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B0F1D625-7D96-1C43-A2AF-46FC715EF134}" xr6:coauthVersionLast="47" xr6:coauthVersionMax="47" xr10:uidLastSave="{00000000-0000-0000-0000-000000000000}"/>
  <bookViews>
    <workbookView xWindow="420" yWindow="500" windowWidth="22820" windowHeight="19080" tabRatio="956" xr2:uid="{00000000-000D-0000-FFFF-FFFF00000000}"/>
  </bookViews>
  <sheets>
    <sheet name="Cover" sheetId="10" r:id="rId1"/>
    <sheet name="General Information" sheetId="1" r:id="rId2"/>
    <sheet name="Data Formatting" sheetId="2" r:id="rId3"/>
    <sheet name="Discussion Topics" sheetId="3" r:id="rId4"/>
    <sheet name="Provider Data" sheetId="15" r:id="rId5"/>
    <sheet name="Financials and Corrections" sheetId="16" r:id="rId6"/>
    <sheet name="Fac and Prof Content" sheetId="14" r:id="rId7"/>
    <sheet name="Detail Layout" sheetId="17" r:id="rId8"/>
  </sheets>
  <definedNames>
    <definedName name="CalcRow">#REF!</definedName>
    <definedName name="CalcRowTRL">#REF!</definedName>
    <definedName name="EndOfLayout" localSheetId="6">#REF!</definedName>
    <definedName name="EndOfLayout" localSheetId="5">#REF!</definedName>
    <definedName name="EndOfLayout" localSheetId="4">#REF!</definedName>
    <definedName name="EndOfLayout">#REF!</definedName>
    <definedName name="EndPosDtl">#REF!</definedName>
    <definedName name="EndPosRng_Dtl_1">#REF!</definedName>
    <definedName name="EndPosRng_Trl_1">#REF!</definedName>
    <definedName name="EndPosTrl">#REF!</definedName>
    <definedName name="FieldNumber">#REF!</definedName>
    <definedName name="FieldNumberTrl">#REF!</definedName>
    <definedName name="FieldPos" localSheetId="6">#REF!</definedName>
    <definedName name="FieldPos" localSheetId="5">#REF!</definedName>
    <definedName name="FieldPos" localSheetId="4">#REF!</definedName>
    <definedName name="FieldPos">#REF!</definedName>
    <definedName name="Filler_Dtl_len_1">#REF!</definedName>
    <definedName name="Filler_Trl_Len_1">#REF!</definedName>
    <definedName name="FldNumRng_Dtl_1">#REF!</definedName>
    <definedName name="FldNumRng_Trl_1">#REF!</definedName>
    <definedName name="_xlnm.Print_Area" localSheetId="3">'Discussion Topics'!$A$1:$P$24</definedName>
    <definedName name="_xlnm.Print_Area" localSheetId="6">'Fac and Prof Content'!$A$1:$K$33</definedName>
    <definedName name="_xlnm.Print_Area" localSheetId="5">'Financials and Corrections'!$A$1:$M$34</definedName>
    <definedName name="_xlnm.Print_Area" localSheetId="4">'Provider Data'!$A$1:$M$29</definedName>
    <definedName name="_xlnm.Print_Titles" localSheetId="4">'Provider Data'!$1:$3</definedName>
    <definedName name="ProtectedCols">#REF!</definedName>
    <definedName name="ProtectedRows">#REF!,#REF!</definedName>
    <definedName name="StartPosDtl">#REF!</definedName>
    <definedName name="StartPosRng_Dtl_1">#REF!</definedName>
    <definedName name="StartPosRng_Trl_1">#REF!</definedName>
    <definedName name="StartPosTrl">#REF!</definedName>
    <definedName name="StaticContent">#REF!</definedName>
    <definedName name="StaticContentTRL">#REF!</definedName>
    <definedName name="TestArea1" localSheetId="6">#REF!</definedName>
    <definedName name="TestArea1" localSheetId="5">#REF!</definedName>
    <definedName name="TestArea1" localSheetId="4">#REF!</definedName>
    <definedName name="TestArea1">#REF!</definedName>
    <definedName name="TotRecLen_Dtl_1">#REF!</definedName>
    <definedName name="TotRecLen_Trl_1">#REF!</definedName>
    <definedName name="Z_9AE5BB8D_ECB4_420F_947C_72A01FEBC8D7_.wvu.PrintArea" localSheetId="3" hidden="1">'Discussion Topics'!$A$3:$P$23</definedName>
    <definedName name="Z_9AE5BB8D_ECB4_420F_947C_72A01FEBC8D7_.wvu.PrintArea" localSheetId="6" hidden="1">'Fac and Prof Content'!$A$3:$K$17</definedName>
    <definedName name="Z_9AE5BB8D_ECB4_420F_947C_72A01FEBC8D7_.wvu.PrintArea" localSheetId="5" hidden="1">'Financials and Corrections'!$A$16:$M$17</definedName>
    <definedName name="Z_9AE5BB8D_ECB4_420F_947C_72A01FEBC8D7_.wvu.PrintArea" localSheetId="4" hidden="1">'Provider Data'!$A$3:$M$12</definedName>
  </definedNames>
  <calcPr calcId="191029"/>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<sst xmlns="http://schemas.openxmlformats.org/spreadsheetml/2006/main" count="2604" uniqueCount="1182">
  <si>
    <t>DESCRIPTION/GENERAL INFORMATION</t>
  </si>
  <si>
    <t>The data will be provided in a fixed-record length, ASCII file format.  The layout contains both a Data layout (identified by a D in the Record Type field), as well as a Trailer record layout (identified by a T in the Record Type field).</t>
  </si>
  <si>
    <t>DATA FORMATTING</t>
  </si>
  <si>
    <t>DATA SUBMISSION</t>
  </si>
  <si>
    <t>CHARACTER FIELDS</t>
  </si>
  <si>
    <t>NUMERIC FIELDS</t>
  </si>
  <si>
    <t>FINANCIAL FIELDS</t>
  </si>
  <si>
    <t>INVALID CHARACTERS</t>
  </si>
  <si>
    <t>• Includes A - Z (lower or upper case), 0 – 9, and spaces
• Left justified, right blank/space filled
• Unrecorded or missing values in character fields are blank/spaces</t>
  </si>
  <si>
    <t>*</t>
  </si>
  <si>
    <t>!</t>
  </si>
  <si>
    <t>?</t>
  </si>
  <si>
    <t>%</t>
  </si>
  <si>
    <t>_</t>
  </si>
  <si>
    <t>(under score)</t>
  </si>
  <si>
    <t>,</t>
  </si>
  <si>
    <t>(comma)</t>
  </si>
  <si>
    <t>Please note that the following characters should not be included in the data or the descriptions in the data dictionary.</t>
  </si>
  <si>
    <t>Type</t>
  </si>
  <si>
    <t>Record Type</t>
  </si>
  <si>
    <t>Record Count</t>
  </si>
  <si>
    <t>Filler</t>
  </si>
  <si>
    <t>• All numeric fields should be right-justified and left zero-filled
• Unrecorded or missing values in numeric fields should be set to zero</t>
  </si>
  <si>
    <t>DEFINITIONS</t>
  </si>
  <si>
    <t>Financial fields should be populated at the service line level, not at the claim level.</t>
  </si>
  <si>
    <t>If the managed care program includes a risk-sharing arrangement with providers such that a portion of the approved payment amount is withheld from the provider payment and placed in a risk-sharing pool for later distribution, then the withhold amount should be recorded as a separate field and also included in the Charge Submitted, Allowed Amount and Net Payment fields.</t>
  </si>
  <si>
    <t>DISCUSSION ITEMS - PROVIDER</t>
  </si>
  <si>
    <t>Claim ID</t>
  </si>
  <si>
    <t>TAXID</t>
  </si>
  <si>
    <t>Qualifier</t>
  </si>
  <si>
    <t>Provider Name</t>
  </si>
  <si>
    <t>Prov Type</t>
  </si>
  <si>
    <t>Service Count</t>
  </si>
  <si>
    <t>Net Payment</t>
  </si>
  <si>
    <t>Dr. Brown</t>
  </si>
  <si>
    <t>Dr. Smith</t>
  </si>
  <si>
    <t>XYZ Pediatrics</t>
  </si>
  <si>
    <t>Professional</t>
  </si>
  <si>
    <t>Group Name</t>
  </si>
  <si>
    <t>NPI</t>
  </si>
  <si>
    <t>Facility</t>
  </si>
  <si>
    <t>Revenue Code</t>
  </si>
  <si>
    <t>University Hospital</t>
  </si>
  <si>
    <t>University Children's Hospital</t>
  </si>
  <si>
    <t>Charge Submitted</t>
  </si>
  <si>
    <t>Not Covered Amount *</t>
  </si>
  <si>
    <t>Discount Amount</t>
  </si>
  <si>
    <t>Charge Covered *</t>
  </si>
  <si>
    <t>Allowed Amount</t>
  </si>
  <si>
    <t>Coinsurance</t>
  </si>
  <si>
    <t>Copayment</t>
  </si>
  <si>
    <t>Deductible</t>
  </si>
  <si>
    <t>Penalty/Sanction Amount *</t>
  </si>
  <si>
    <t>Third Party Amount</t>
  </si>
  <si>
    <t>VOID/REPLACEMENT</t>
  </si>
  <si>
    <t>After adjudication, a paid claim with a $25 Copay and $50 Net Pay, a correction was necessary. The correction contains a $10 Copay and $65 Net Pay.</t>
  </si>
  <si>
    <t>Copay</t>
  </si>
  <si>
    <t>Original</t>
  </si>
  <si>
    <t>Void</t>
  </si>
  <si>
    <t>Replacement</t>
  </si>
  <si>
    <t>After a claim was adjudicated with a $25 Copay and $50 Net Pay, it was discovered that there should have been a $10 Copay and $65 Net Pay.</t>
  </si>
  <si>
    <t>Adjustment</t>
  </si>
  <si>
    <t>The standard UB-04 claim form contains both information that pertains to the entire claim and single service/procedure within the claim.</t>
  </si>
  <si>
    <t>Each record in the data file should represent one service (detail) line.</t>
  </si>
  <si>
    <t>All financials and quantities on each record should pertain to that service only (as opposed to the entire claim).</t>
  </si>
  <si>
    <t>The repeating of non-quantitative claim-level information (e.g., Claim ID, Provider ID, Provider Type, etc.) on each record is necessary.</t>
  </si>
  <si>
    <t>One facility claim with three service lines</t>
  </si>
  <si>
    <t>Provider Type</t>
  </si>
  <si>
    <t>Line Number</t>
  </si>
  <si>
    <t>One professional claim with two service lines</t>
  </si>
  <si>
    <t>Procedure Code</t>
  </si>
  <si>
    <t>DENIED CLAIMS</t>
  </si>
  <si>
    <t>Date of Service Facility Detail</t>
  </si>
  <si>
    <t>Network Provider Indicator</t>
  </si>
  <si>
    <t>Tax Amount</t>
  </si>
  <si>
    <t>Tax Type Code</t>
  </si>
  <si>
    <t></t>
  </si>
  <si>
    <r>
      <rPr>
        <b/>
        <sz val="11"/>
        <color theme="1"/>
        <rFont val="Calibri"/>
        <family val="2"/>
      </rPr>
      <t xml:space="preserve">Fee-for-service claims: </t>
    </r>
    <r>
      <rPr>
        <sz val="11"/>
        <color theme="1"/>
        <rFont val="Calibri"/>
        <family val="2"/>
      </rPr>
      <t>Claims records for services that result in direct payment to providers on a service-specific basis.</t>
    </r>
  </si>
  <si>
    <r>
      <rPr>
        <b/>
        <sz val="11"/>
        <color theme="1"/>
        <rFont val="Calibri"/>
        <family val="2"/>
      </rPr>
      <t>Encounter records:</t>
    </r>
    <r>
      <rPr>
        <sz val="11"/>
        <color theme="1"/>
        <rFont val="Calibri"/>
        <family val="2"/>
      </rPr>
      <t xml:space="preserve"> Utilization records for services provided under capitation arrangements (i.e., plans in which a provider is paid based on the number of enrollees rather than the services rendered.) These records enable documentation of all services provided regardless of whether or not direct payment was made to the provider.</t>
    </r>
  </si>
  <si>
    <r>
      <rPr>
        <b/>
        <sz val="11"/>
        <color theme="1"/>
        <rFont val="Calibri"/>
        <family val="2"/>
      </rPr>
      <t xml:space="preserve">Facility Data: </t>
    </r>
    <r>
      <rPr>
        <sz val="11"/>
        <color theme="1"/>
        <rFont val="Calibri"/>
        <family val="2"/>
      </rPr>
      <t>Facility data includes all services rendered by an inpatient or outpatient facility. The basis for the requirements of facility data is the information found on the standard UB-04 claim form.</t>
    </r>
  </si>
  <si>
    <r>
      <rPr>
        <b/>
        <sz val="11"/>
        <color theme="1"/>
        <rFont val="Calibri"/>
        <family val="2"/>
      </rPr>
      <t>Professional Data:</t>
    </r>
    <r>
      <rPr>
        <sz val="11"/>
        <color theme="1"/>
        <rFont val="Calibri"/>
        <family val="2"/>
      </rPr>
      <t xml:space="preserve"> Professional data includes all services rendered by a physician or other professional provider, including dental, vision and hearing. The basis for the requirements of professional data is the information found on the standard CMS-1500 claim form.</t>
    </r>
  </si>
  <si>
    <r>
      <rPr>
        <b/>
        <sz val="11"/>
        <color theme="1"/>
        <rFont val="Calibri"/>
        <family val="2"/>
      </rPr>
      <t>Fee-for-Service Equivalents:</t>
    </r>
    <r>
      <rPr>
        <sz val="11"/>
        <color theme="1"/>
        <rFont val="Calibri"/>
        <family val="2"/>
      </rPr>
      <t xml:space="preserve"> Financial amounts for services rendered under a capitated arrangement found within encounter records.</t>
    </r>
  </si>
  <si>
    <t>XYZ</t>
  </si>
  <si>
    <t>Svc Count</t>
  </si>
  <si>
    <t>Prov Name</t>
  </si>
  <si>
    <t>Dr Brown</t>
  </si>
  <si>
    <t>Dr Smith</t>
  </si>
  <si>
    <t>DISCUSSION ITEMS</t>
  </si>
  <si>
    <t>Rev Code</t>
  </si>
  <si>
    <r>
      <t xml:space="preserve">A </t>
    </r>
    <r>
      <rPr>
        <b/>
        <sz val="11"/>
        <color theme="1"/>
        <rFont val="Calibri"/>
        <family val="2"/>
      </rPr>
      <t>void</t>
    </r>
    <r>
      <rPr>
        <sz val="11"/>
        <color theme="1"/>
        <rFont val="Calibri"/>
        <family val="2"/>
      </rPr>
      <t xml:space="preserve"> is a claim that reverses or backs out a previously paid one.  All financials and quantities are negated on the void record.  A replacement record that contains the corrected information generally follows it.   The original, void and replacement need not appear in the same file.</t>
    </r>
  </si>
  <si>
    <r>
      <t xml:space="preserve">A financial </t>
    </r>
    <r>
      <rPr>
        <b/>
        <sz val="11"/>
        <color theme="1"/>
        <rFont val="Calibri"/>
        <family val="2"/>
      </rPr>
      <t>adjustment</t>
    </r>
    <r>
      <rPr>
        <sz val="11"/>
        <color theme="1"/>
        <rFont val="Calibri"/>
        <family val="2"/>
      </rPr>
      <t xml:space="preserve"> is a claim line where one or more of the financial fields display the difference between the original amount and the final amount. Any financial not being adjusted should be zero. All quantities should be zero on the adjustment as well.  The original and adjustment need not appear in the same file.</t>
    </r>
  </si>
  <si>
    <t>FINANCIAL RELATIONSHIP</t>
  </si>
  <si>
    <t>ADJUSTMENT</t>
  </si>
  <si>
    <t>CORRECTIONS TO PAID CLAIMS</t>
  </si>
  <si>
    <r>
      <t xml:space="preserve">Provider Example 3
</t>
    </r>
    <r>
      <rPr>
        <sz val="11"/>
        <color theme="1"/>
        <rFont val="Calibri"/>
        <family val="2"/>
      </rPr>
      <t>When only the groups name is available with TAXID, NPI is requested in addition to TAXID.</t>
    </r>
  </si>
  <si>
    <r>
      <t xml:space="preserve">Provider Example 2
</t>
    </r>
    <r>
      <rPr>
        <sz val="11"/>
        <color theme="1"/>
        <rFont val="Calibri"/>
        <family val="2"/>
      </rPr>
      <t>The following is an example of what is not desired.</t>
    </r>
  </si>
  <si>
    <r>
      <t xml:space="preserve">Provider Example 1
</t>
    </r>
    <r>
      <rPr>
        <sz val="11"/>
        <color theme="1"/>
        <rFont val="Calibri"/>
        <family val="2"/>
      </rPr>
      <t>When providers in group practices use the same TAXID, a qualifier is needed to insure unique provider names.</t>
    </r>
  </si>
  <si>
    <t>Claim Id</t>
  </si>
  <si>
    <t>Provider Id</t>
  </si>
  <si>
    <t>CLAIM LEVEL INFORMATION</t>
  </si>
  <si>
    <r>
      <rPr>
        <b/>
        <sz val="11"/>
        <color theme="0"/>
        <rFont val="Calibri"/>
        <family val="2"/>
      </rPr>
      <t xml:space="preserve">FACILITY </t>
    </r>
    <r>
      <rPr>
        <sz val="11"/>
        <color theme="0"/>
        <rFont val="Calibri"/>
        <family val="2"/>
      </rPr>
      <t>RECORD CONTENT</t>
    </r>
  </si>
  <si>
    <t>SERVICE LEVEL DETAIL</t>
  </si>
  <si>
    <r>
      <rPr>
        <b/>
        <sz val="11"/>
        <color theme="0"/>
        <rFont val="Calibri"/>
        <family val="2"/>
      </rPr>
      <t xml:space="preserve">PROFESSIONAL </t>
    </r>
    <r>
      <rPr>
        <sz val="11"/>
        <color theme="0"/>
        <rFont val="Calibri"/>
        <family val="2"/>
      </rPr>
      <t>RECORD CONTENT</t>
    </r>
  </si>
  <si>
    <t>Service  Count</t>
  </si>
  <si>
    <t>Claim is paid based on the DRG and Net Payment for the entire claim is $3,632.00; financials are applied across lines</t>
  </si>
  <si>
    <t>DRG</t>
  </si>
  <si>
    <r>
      <rPr>
        <b/>
        <sz val="11"/>
        <color theme="1"/>
        <rFont val="Calibri"/>
        <family val="2"/>
      </rPr>
      <t xml:space="preserve">Fully denied claim </t>
    </r>
    <r>
      <rPr>
        <sz val="11"/>
        <color theme="1"/>
        <rFont val="Calibri"/>
        <family val="2"/>
      </rPr>
      <t xml:space="preserve">: The entire claim has been denied (typical reasons include an ineligible member, an ineligible provider, or a duplicate claims). </t>
    </r>
  </si>
  <si>
    <r>
      <rPr>
        <b/>
        <sz val="11"/>
        <color theme="1"/>
        <rFont val="Calibri"/>
        <family val="2"/>
      </rPr>
      <t xml:space="preserve">Partially denied claim : </t>
    </r>
    <r>
      <rPr>
        <sz val="11"/>
        <color theme="1"/>
        <rFont val="Calibri"/>
        <family val="2"/>
      </rPr>
      <t>The claim contains one or more service lines that are denied, but some that are paid.  All service lines should be included on the file.</t>
    </r>
  </si>
  <si>
    <t>Attending Provider NPI</t>
  </si>
  <si>
    <t>PCP Provider NPI</t>
  </si>
  <si>
    <t>Discharge Date</t>
  </si>
  <si>
    <t>Penalty Amount</t>
  </si>
  <si>
    <t>PCP Provider ID</t>
  </si>
  <si>
    <r>
      <t>This interface is designed to produce a medical claims file for plan participants administered through Anthem</t>
    </r>
    <r>
      <rPr>
        <sz val="11"/>
        <color rgb="FFFF0000"/>
        <rFont val="Calibri"/>
        <family val="2"/>
      </rPr>
      <t>.</t>
    </r>
  </si>
  <si>
    <t>Subscriber SSN</t>
  </si>
  <si>
    <t>Referral Indicator</t>
  </si>
  <si>
    <t>Referring Provider ID</t>
  </si>
  <si>
    <t>Billing Provider TIN</t>
  </si>
  <si>
    <t>Attending Provider TIN</t>
  </si>
  <si>
    <t>PCP Provider TIN</t>
  </si>
  <si>
    <t>The federal tax ID of the Referring provider.</t>
  </si>
  <si>
    <t>Days Stay</t>
  </si>
  <si>
    <t>Withhold Amount</t>
  </si>
  <si>
    <t>Rendering Provider County Code</t>
  </si>
  <si>
    <t>Element</t>
  </si>
  <si>
    <t xml:space="preserve"> Data Element Name</t>
  </si>
  <si>
    <t xml:space="preserve"> Format</t>
  </si>
  <si>
    <t>Element Submission Guideline</t>
  </si>
  <si>
    <t>APCD Usage Notes</t>
  </si>
  <si>
    <t>Condition for population</t>
  </si>
  <si>
    <t>Category</t>
  </si>
  <si>
    <t xml:space="preserve"> Margin</t>
  </si>
  <si>
    <t>Threshold Calculation (Denominators)</t>
  </si>
  <si>
    <t>Similar to MA APCD?</t>
  </si>
  <si>
    <t>Populated with</t>
  </si>
  <si>
    <t>Default Value</t>
  </si>
  <si>
    <t>Reason</t>
  </si>
  <si>
    <t>HD001</t>
  </si>
  <si>
    <t>char[2]</t>
  </si>
  <si>
    <t>Char(2)</t>
  </si>
  <si>
    <t>NA</t>
  </si>
  <si>
    <t>Mandatory</t>
  </si>
  <si>
    <t>Report HD here. Indicates the
beginning of the Header Elements of
the file.</t>
  </si>
  <si>
    <t>Y</t>
  </si>
  <si>
    <t>HD002</t>
  </si>
  <si>
    <t xml:space="preserve">Submitter   </t>
  </si>
  <si>
    <t>Varchar(6)</t>
  </si>
  <si>
    <t>HD003</t>
  </si>
  <si>
    <t>National Plan ID</t>
  </si>
  <si>
    <t>Int(10)</t>
  </si>
  <si>
    <t>Situational</t>
  </si>
  <si>
    <t>Header CMS
National Plan
Identification
Number (PlanID)</t>
  </si>
  <si>
    <t>NULL</t>
  </si>
  <si>
    <t>HD004</t>
  </si>
  <si>
    <t>Type of File</t>
  </si>
  <si>
    <t>Report MC here. Indicates that the
data within this file is expected to be
MEDICAL CLAIM-based. This must
match the File Type reported in
TR004.</t>
  </si>
  <si>
    <t>HD005</t>
  </si>
  <si>
    <t>Period Beginning Date</t>
  </si>
  <si>
    <t>int[8]</t>
  </si>
  <si>
    <t>Integer(8)</t>
  </si>
  <si>
    <t>Report the Year and Month of the
reported submission period in
CCYYMM format. This date period
must be repeated in HD006, TR005
and TR006. This same date must be
selected in the upload application for
successful transfer.</t>
  </si>
  <si>
    <t>HD006</t>
  </si>
  <si>
    <t>Period Ending Date</t>
  </si>
  <si>
    <t>Report the Year and Month of the
reporting submission period in
CCYYMM format. This date period
must match the date period reported
in HD005 and be repeated in TR005
and TR006.</t>
  </si>
  <si>
    <t>HD007</t>
  </si>
  <si>
    <t>Varchar(10)</t>
  </si>
  <si>
    <t>Report the total number of records
submitted within this file. Do not
report leading zeros, space fill,
decimals, or any special characters.</t>
  </si>
  <si>
    <t>HD008</t>
  </si>
  <si>
    <t>Comments</t>
  </si>
  <si>
    <t>varchar[80]</t>
  </si>
  <si>
    <t>Varchar(80)</t>
  </si>
  <si>
    <t>Optional</t>
  </si>
  <si>
    <t>May be used to document the
submission by assigning a filename,
system source, compile identifier,
etc.</t>
  </si>
  <si>
    <t>HD009</t>
  </si>
  <si>
    <t>APCD Version Number</t>
  </si>
  <si>
    <t>Char[3]</t>
  </si>
  <si>
    <t>Char(3)</t>
  </si>
  <si>
    <t>Submission Guide Version</t>
  </si>
  <si>
    <t>MC001</t>
  </si>
  <si>
    <t>Submitter</t>
  </si>
  <si>
    <t>varchar[6]</t>
  </si>
  <si>
    <t>All</t>
  </si>
  <si>
    <t>A</t>
  </si>
  <si>
    <t>MC002</t>
  </si>
  <si>
    <t>Do not report any value here until National PlanID is fully implemented. This is a unique identifier as outlined by Centers for Medicare and Medicaid Services (CMS) for Plans or Sub plans</t>
  </si>
  <si>
    <t>Do not report any value here until
National PlanID is fully implemented.
This is a unique identifier as outlined
by Centers for Medicare and
Medicaid Services (CMS) for Plans
or Sub plans.</t>
  </si>
  <si>
    <t>Z</t>
  </si>
  <si>
    <t>MC003</t>
  </si>
  <si>
    <t>Insurance Type Code/Product</t>
  </si>
  <si>
    <t>Type / Product
Identification Code</t>
  </si>
  <si>
    <t>C</t>
  </si>
  <si>
    <t>MC004</t>
  </si>
  <si>
    <t>Payer Claim Control Number</t>
  </si>
  <si>
    <t>varchar[35]</t>
  </si>
  <si>
    <t>Report the Unique identifier within the payer's system that applies to the entire claim</t>
  </si>
  <si>
    <t>Payer Claim
Control
Identification</t>
  </si>
  <si>
    <t>A0</t>
  </si>
  <si>
    <t>MC005</t>
  </si>
  <si>
    <t>Line Counter</t>
  </si>
  <si>
    <t>Report the line number for this service within the claim. Start with 1 and increment by 1 for each additional line. Do not start with 0, include alphas or special characters.</t>
  </si>
  <si>
    <t>Incremental Line
Counter</t>
  </si>
  <si>
    <t>MC005A</t>
  </si>
  <si>
    <t>Version Number</t>
  </si>
  <si>
    <t>Report the version number of this claim service line. The version number begins with 0 and is incremented by 1 for each subsequent version of that service line. No alpha or special characters.</t>
  </si>
  <si>
    <t>Claim Service
Line Version
Number</t>
  </si>
  <si>
    <t>MC006</t>
  </si>
  <si>
    <t>varchar[30]</t>
  </si>
  <si>
    <t>Use this field to report the group or policy number.
Notes: The value reported for this field should be reported consistently in the “Insured Group or Policy Number” field in both the medical eligibility (ME006) and pharmacy claims (PC006) data.
This is not the number that uniquely identifies the subscriber. If a policy is sold to an individual as a non-group policy, report with a value of “IND”. This principle pertains to all claim types: commercial, Medicaid, and Medicare.</t>
  </si>
  <si>
    <t>Group / Policy
Number</t>
  </si>
  <si>
    <t>MC007</t>
  </si>
  <si>
    <t>char[9]</t>
  </si>
  <si>
    <t>Report the Subscriber's SSN here;
used to validate Unique Member ID;
will not be passed into analytic file.
Do not use hyphen. If not available
do not report any value here</t>
  </si>
  <si>
    <t>B</t>
  </si>
  <si>
    <t>MC008</t>
  </si>
  <si>
    <t>Plan Specific Contract Number</t>
  </si>
  <si>
    <t>Contract Number</t>
  </si>
  <si>
    <t>MC009</t>
  </si>
  <si>
    <t>Member Suffix or Sequence Number</t>
  </si>
  <si>
    <t>varchar[20]</t>
  </si>
  <si>
    <t>Report the unique number / identifier of the member / patient within the contract</t>
  </si>
  <si>
    <t>Member/Patient's
Contract
Sequence
Number</t>
  </si>
  <si>
    <t>MC010</t>
  </si>
  <si>
    <t>Member SSN</t>
  </si>
  <si>
    <t>Report the patient's social security
number here; used to validate
Unique Member ID; will not be
passed into analytic file. Do not use
hyphen. If not available do not report
any value here.</t>
  </si>
  <si>
    <t>MC011</t>
  </si>
  <si>
    <t>Individual Relationship Code</t>
  </si>
  <si>
    <t>Varchar[2]</t>
  </si>
  <si>
    <t>Report the value that defines the
Patient's relationship to the
Subscriber.</t>
  </si>
  <si>
    <t>MC012</t>
  </si>
  <si>
    <t>Member Gender</t>
  </si>
  <si>
    <t>char[1]</t>
  </si>
  <si>
    <t>Patient's gender</t>
  </si>
  <si>
    <t>MC013</t>
  </si>
  <si>
    <t>Member Date of Birth</t>
  </si>
  <si>
    <t>Report the date the member / patient was born in YYYYMMDD Format. Used to validate Unique Member ID.</t>
  </si>
  <si>
    <t>Member/Patient's
date of birth</t>
  </si>
  <si>
    <t>MC014</t>
  </si>
  <si>
    <t>Member City Name</t>
  </si>
  <si>
    <t>Report the city name of the member / patient. Used to validate Unique Member ID</t>
  </si>
  <si>
    <t>City name of the
Member/Patient</t>
  </si>
  <si>
    <t>N</t>
  </si>
  <si>
    <t>MC015</t>
  </si>
  <si>
    <t>Member State</t>
  </si>
  <si>
    <t>Report the state of the patient as defined by the US Postal Service. Report Province when Country Code does not = USA</t>
  </si>
  <si>
    <t>State / Province of
the Patient</t>
  </si>
  <si>
    <t>MC016</t>
  </si>
  <si>
    <t>Member ZIP Code</t>
  </si>
  <si>
    <t>varchar[9]</t>
  </si>
  <si>
    <t>Report the 5 or 9 digit Zip Code as defined by the United States Postal Service. When submitting the 9-digit Zip Code do not include hyphen.</t>
  </si>
  <si>
    <t>Zip Code of the
Member / Patient</t>
  </si>
  <si>
    <t>MC017</t>
  </si>
  <si>
    <t>Date Service Approved (AP Date)</t>
  </si>
  <si>
    <t>Report the date that the payer approved this claim line for payment in YYYYMMDD Format. This element was designed to capture date other than the Paid date. If Approved Date and Paid Date are the same, then the date here should match Paid Date.</t>
  </si>
  <si>
    <t>Date Service
Approved by
Payer</t>
  </si>
  <si>
    <t>MC018</t>
  </si>
  <si>
    <t>Admission Date</t>
  </si>
  <si>
    <t>Report the date of admit to a facility in YYYYMMDD Format. Only applies to facility claims were Type of Bill = an inpatient setting.</t>
  </si>
  <si>
    <t>Inpatient Admit
Date</t>
  </si>
  <si>
    <t>A1</t>
  </si>
  <si>
    <t>Data consistency maybe low</t>
  </si>
  <si>
    <t>MC019</t>
  </si>
  <si>
    <t>Admission Hour</t>
  </si>
  <si>
    <t>char[4]</t>
  </si>
  <si>
    <t>Admission Time</t>
  </si>
  <si>
    <t>MC020</t>
  </si>
  <si>
    <t>Admission Type</t>
  </si>
  <si>
    <t>int[1]</t>
  </si>
  <si>
    <t>Report Admit Type as it applies to facility claims were Type of Bill = an inpatient setting.  This code indicates the type of admission into an inpatient setting. Also known as Admission Priority.</t>
  </si>
  <si>
    <t>Admission Type
Code</t>
  </si>
  <si>
    <t>MC021</t>
  </si>
  <si>
    <t>Admission Source</t>
  </si>
  <si>
    <t>External Code Source 10</t>
  </si>
  <si>
    <t>Report the code that applies to facility claims were Type of Bill = an inpatient setting. This code indicates how the patient was referred into an inpatient setting at the facility.</t>
  </si>
  <si>
    <t>Element required to measure patient entry into the IP setting</t>
  </si>
  <si>
    <t>MC022</t>
  </si>
  <si>
    <t>Discharge Hour</t>
  </si>
  <si>
    <t>Discharge Time</t>
  </si>
  <si>
    <t>MC023</t>
  </si>
  <si>
    <t>Discharge Status</t>
  </si>
  <si>
    <t>Report the appropriate Discharge Status Code of the patient as defined by External Code Source</t>
  </si>
  <si>
    <t>Inpatient
Discharge Status
Code</t>
  </si>
  <si>
    <t>MC024</t>
  </si>
  <si>
    <t>Service Provider Number</t>
  </si>
  <si>
    <t>Report the carrier / submitter assigned billing provider number. This number should be the identifier used for internal identification purposes, and does not routinely change. The value in this field must match a record in the provider file in PV002.</t>
  </si>
  <si>
    <t>Service Provider
Identification
Number</t>
  </si>
  <si>
    <t>MC025</t>
  </si>
  <si>
    <t>Service Provider Tax ID Number</t>
  </si>
  <si>
    <t>Report the carrier / submitter
assigned service provider number.
This number should be the identifier
used for internal identification
purposes, and does not routinely
change. The value in this field must
match a record in the provider file in
PV002.</t>
  </si>
  <si>
    <t>MC026</t>
  </si>
  <si>
    <t>National Provider ID - Service</t>
  </si>
  <si>
    <t>Report the Primary National Provider ID (NPI) of the Servicing Provider in MC024. This ID should be found on the Provider File in the NPI Field (PV039)</t>
  </si>
  <si>
    <t>Report the Primary National Provider
ID (NPI) of the Service Provider in
MC024. This ID should be found on
the Provider File in the NPI Field
(PV039)</t>
  </si>
  <si>
    <t>MC027</t>
  </si>
  <si>
    <t>Service Provider Entity Type Qualifier</t>
  </si>
  <si>
    <t>Report the value that defines the provider entity type. Only individuals should be identified with a 1. Facilities, professional groups and clinic sites should all be identified with a 2. EXAMPLE: 1 = Person</t>
  </si>
  <si>
    <t>Service Provider
Entity Identifier
Code</t>
  </si>
  <si>
    <t>MC028</t>
  </si>
  <si>
    <t>Service Provider First Name</t>
  </si>
  <si>
    <t>varchar[25]</t>
  </si>
  <si>
    <t>Report the individual's first name here. If provider is a facility or organization , do not report any value here</t>
  </si>
  <si>
    <t>First name of
Service Provider</t>
  </si>
  <si>
    <t>Required when MC027 = 1</t>
  </si>
  <si>
    <t>MC029</t>
  </si>
  <si>
    <t>Service Provider Middle Name</t>
  </si>
  <si>
    <t>Report the individual's middle name here. If provider is a facility or organization , do not report any value here</t>
  </si>
  <si>
    <t>Middle initial of
Service Provider</t>
  </si>
  <si>
    <t>MC030</t>
  </si>
  <si>
    <t>Servicing Provider Last Name or Organization Name</t>
  </si>
  <si>
    <t>varchar[60]</t>
  </si>
  <si>
    <t>Report the name of the organization or last name of the individual provider. MC027 determines if this is an Organization or Individual Name reported here.</t>
  </si>
  <si>
    <t>Last name or
Organization
Name of Service
Provider</t>
  </si>
  <si>
    <t>A2</t>
  </si>
  <si>
    <t>MC031</t>
  </si>
  <si>
    <t>Char(0)</t>
  </si>
  <si>
    <t>Reserved for future use. Do not populate with any data</t>
  </si>
  <si>
    <t>MC032</t>
  </si>
  <si>
    <t>Service Provider Taxonomy</t>
  </si>
  <si>
    <t>varchar[10]</t>
  </si>
  <si>
    <t>New External Codes Source or Lookup Table</t>
  </si>
  <si>
    <t>Report the standard code that defines this provider for this line of service. Taxonomy values allow for the reporting of nurses, assistants and laboratory technicians, where applicable, as well as Physicians, Medical Groups, Facilities, etc.</t>
  </si>
  <si>
    <t>Report the standard code that
defines this provider for this line of
service. Taxonomy values allow for
the reporting of nurses, assistants
and laboratory technicians, where
applicable, as well as Physicians,
Medical Groups, Facilities, etc.</t>
  </si>
  <si>
    <t>MC033</t>
  </si>
  <si>
    <t>Service Provider City Name</t>
  </si>
  <si>
    <t>Report the city name of provider - preferably practice location</t>
  </si>
  <si>
    <t>City Name of the
Provider</t>
  </si>
  <si>
    <t>MC034</t>
  </si>
  <si>
    <t>Service Provider State</t>
  </si>
  <si>
    <t>Report the state of the service providers as defined by the US Postal Service</t>
  </si>
  <si>
    <t>State of the
Service Provider</t>
  </si>
  <si>
    <t>MC035</t>
  </si>
  <si>
    <t>Service Provider ZIP Code</t>
  </si>
  <si>
    <t>Report the 5 or 9 digit Zip Code as
defined by the United States Postal
Service. When submitting the 9-digit
Zip Code do not include hyphen.</t>
  </si>
  <si>
    <t>MC036</t>
  </si>
  <si>
    <t>Type of Bill - on Facility Claims</t>
  </si>
  <si>
    <t xml:space="preserve">Report the two-digit value that defines the Type of Bill on an institutional claim. </t>
  </si>
  <si>
    <t>Element required for facility claim type determination</t>
  </si>
  <si>
    <t>Required when MC094 = 002</t>
  </si>
  <si>
    <t>MC037</t>
  </si>
  <si>
    <t>Site of Service - on NSF/CMS 1500
Claims</t>
  </si>
  <si>
    <t>External Code Source 9</t>
  </si>
  <si>
    <t>Report the two-digit value that defines the Place of Service on professional claim</t>
  </si>
  <si>
    <t>Element required for professional claim type determination</t>
  </si>
  <si>
    <t>Required when MC094 = 001</t>
  </si>
  <si>
    <t>MC038</t>
  </si>
  <si>
    <t>Claim Status</t>
  </si>
  <si>
    <t>varchar[2]</t>
  </si>
  <si>
    <t>Report the value that defines the payment status of this claim line</t>
  </si>
  <si>
    <t>Claim Line Status</t>
  </si>
  <si>
    <t>MC039</t>
  </si>
  <si>
    <t>Admitting  Diagnosis</t>
  </si>
  <si>
    <t>varchar[7]</t>
  </si>
  <si>
    <t>Admitting
Diagnosis Code</t>
  </si>
  <si>
    <t>MC040</t>
  </si>
  <si>
    <t>E-Code</t>
  </si>
  <si>
    <t>ICD Diagnostic
External Injury
Code</t>
  </si>
  <si>
    <t>MC041</t>
  </si>
  <si>
    <t>Principal Diagnosis</t>
  </si>
  <si>
    <t>ICD Primary
Diagnosis Code</t>
  </si>
  <si>
    <t>MC042</t>
  </si>
  <si>
    <t>Other Diagnosis - 1</t>
  </si>
  <si>
    <t>ICD Secondary
Diagnosis Code</t>
  </si>
  <si>
    <t>MC043</t>
  </si>
  <si>
    <t>Other Diagnosis - 2</t>
  </si>
  <si>
    <t>ICD Other
Diagnosis Code</t>
  </si>
  <si>
    <t>MC044</t>
  </si>
  <si>
    <t>Other Diagnosis - 3</t>
  </si>
  <si>
    <t>MC045</t>
  </si>
  <si>
    <t>Other Diagnosis - 4</t>
  </si>
  <si>
    <t>MC046</t>
  </si>
  <si>
    <t>Other Diagnosis - 5</t>
  </si>
  <si>
    <t>MC047</t>
  </si>
  <si>
    <t>Other Diagnosis - 6</t>
  </si>
  <si>
    <t>MC048</t>
  </si>
  <si>
    <t>Other Diagnosis - 7</t>
  </si>
  <si>
    <t>MC049</t>
  </si>
  <si>
    <t>Other Diagnosis - 8</t>
  </si>
  <si>
    <t>MC050</t>
  </si>
  <si>
    <t>Other Diagnosis - 9</t>
  </si>
  <si>
    <t>MC051</t>
  </si>
  <si>
    <t>Other Diagnosis - 10</t>
  </si>
  <si>
    <t>MC052</t>
  </si>
  <si>
    <t>Other Diagnosis - 11</t>
  </si>
  <si>
    <t>MC053</t>
  </si>
  <si>
    <t>Other Diagnosis - 12</t>
  </si>
  <si>
    <t>MC054</t>
  </si>
  <si>
    <t>Report the valid National Uniform Billing Committee Revenue Code here. Code using leading zeroes, left- justified, and four digits.</t>
  </si>
  <si>
    <t>Report the valid National Uniform
Billing Committee Revenue Code
here. Code using leading zeroes,
left-justified, and four digits.</t>
  </si>
  <si>
    <t>MC055</t>
  </si>
  <si>
    <t>HCPCS / CPT
Code</t>
  </si>
  <si>
    <t>MC056</t>
  </si>
  <si>
    <t>Procedure Modifier - 1</t>
  </si>
  <si>
    <t>Report a valid Procedure modifier when a modifier clarifies / improves the reporting accuracy of the associated procedure code (MC055).</t>
  </si>
  <si>
    <t>HCPCS / CPT
Code Modifier</t>
  </si>
  <si>
    <t>MC057</t>
  </si>
  <si>
    <t>Procedure Modifier - 2</t>
  </si>
  <si>
    <t>MC058</t>
  </si>
  <si>
    <t>ICD Primary Procedure Code</t>
  </si>
  <si>
    <t>Report the primary ICD CM
procedure code when appropriate.
Repeat this code on all lines of the
inpatient claim. Do not code decimal
point.</t>
  </si>
  <si>
    <t>MC059</t>
  </si>
  <si>
    <t>Date of Service - From</t>
  </si>
  <si>
    <t>Report the date of service for the claim line in YYYYMMDD  Format.</t>
  </si>
  <si>
    <t>Date of Service</t>
  </si>
  <si>
    <t>MC060</t>
  </si>
  <si>
    <t>Date of Service - To</t>
  </si>
  <si>
    <t>Report the end service date for the claim line in YYYYMMDD Format. For inpatient claims, the room and board line may or may not be equal to the discharge date. Procedures delivered during a visit should indicate which date they occurred.</t>
  </si>
  <si>
    <t>MC061</t>
  </si>
  <si>
    <t>Quantity</t>
  </si>
  <si>
    <t>Report the count of services / units performed.</t>
  </si>
  <si>
    <t>Claim line units of
service</t>
  </si>
  <si>
    <t>MC062</t>
  </si>
  <si>
    <t>Charge Amount</t>
  </si>
  <si>
    <t>Amount of
provider charges
for the claim line</t>
  </si>
  <si>
    <t>MC063</t>
  </si>
  <si>
    <t>Paid Amount</t>
  </si>
  <si>
    <t>Amount paid by
the carrier for the
claim line</t>
  </si>
  <si>
    <t>MC064</t>
  </si>
  <si>
    <t>Prepaid Amount</t>
  </si>
  <si>
    <t xml:space="preserve">DDDDCC                         </t>
  </si>
  <si>
    <t>0Amount carrier
has prepaid
towards the claim
line</t>
  </si>
  <si>
    <t>MC065</t>
  </si>
  <si>
    <t>Copay Amount</t>
  </si>
  <si>
    <t>Amount of Copay
member/patient is
responsible to pay</t>
  </si>
  <si>
    <t>MC066</t>
  </si>
  <si>
    <t>Coinsurance  Amount</t>
  </si>
  <si>
    <t>Amount of
coinsurance
member/patient is
responsible to pay</t>
  </si>
  <si>
    <t>MC067</t>
  </si>
  <si>
    <t>Amount of
deductible
member/patient is
responsible to pay
on the claim line</t>
  </si>
  <si>
    <t>MC068</t>
  </si>
  <si>
    <t>Patient Control Number</t>
  </si>
  <si>
    <t>Free Text Control Number</t>
  </si>
  <si>
    <t>Report the provider assigned Encounter / Visit number to identify patient treatment. Also known as the Patient Account Number</t>
  </si>
  <si>
    <t>Element required to maintain versioning</t>
  </si>
  <si>
    <t>Required when MC094 = 001 or 002</t>
  </si>
  <si>
    <t/>
  </si>
  <si>
    <t>MC069</t>
  </si>
  <si>
    <t>YYYYMMDD</t>
  </si>
  <si>
    <t>Report the date the member was discharged from the facility in YYYYMMDD Format. If patient is still in-house and claim represents interim billing for interim payment, report the interim through date.</t>
  </si>
  <si>
    <t xml:space="preserve">Element required to assess length of stay for IP and clinical outcomes.   </t>
  </si>
  <si>
    <t>MC070</t>
  </si>
  <si>
    <t>Service Provider Country Code</t>
  </si>
  <si>
    <t>char[3]</t>
  </si>
  <si>
    <t>Report the three-character country code as defined by ISO 3166-1, Alpha 3</t>
  </si>
  <si>
    <t>Country name of
the Service
Provider</t>
  </si>
  <si>
    <t>MC071</t>
  </si>
  <si>
    <t>Report the DRG number applied to this claim on every line to which its applicable. Insurers and health care claims processors shall code using the CMS methodology when available. When the CMS methodology for DRGs is not available, but the All Payer DRG system is used, the insurer shall format the DRG and the complexity level within the same element with the prefix of "A" and with a hyphen separating the AP DRG from the complexity level (e.g. AXXX-XX)</t>
  </si>
  <si>
    <t>Report the DRG number applied to
this claim on every line to which it’s
applicable. Insurers and health care
claims processors shall code using
the CMS methodology when
available. When the CMS
methodology for DRGs is not
available, but the All Payer DRG
system is used, the insurer shall
format the DRG and the complexity
level within the same element with
the prefix of "A" and with a hyphen
separating the AP DRG from the
complexity level (e.g. AXXX-XX)</t>
  </si>
  <si>
    <t>MC072</t>
  </si>
  <si>
    <t>DRG Version</t>
  </si>
  <si>
    <t>Report the version of the grouper used</t>
  </si>
  <si>
    <t>Diagnostic
Related Group
Version Number</t>
  </si>
  <si>
    <t>Required when MC071 is
populated</t>
  </si>
  <si>
    <t>MC073</t>
  </si>
  <si>
    <t>APC</t>
  </si>
  <si>
    <t>Report the APC number applied to this claim line, with the leading zero(s) when applicable. Code using the CMS methodology.</t>
  </si>
  <si>
    <t>Ambulatory
Payment
Classification
Number</t>
  </si>
  <si>
    <t>MC074</t>
  </si>
  <si>
    <t>APC Version</t>
  </si>
  <si>
    <t>Ambulatory Payment Classification Version</t>
  </si>
  <si>
    <t>Required when MC073 is
populated</t>
  </si>
  <si>
    <t>Data unavailable</t>
  </si>
  <si>
    <t>MC075</t>
  </si>
  <si>
    <t>Drug Code</t>
  </si>
  <si>
    <t>char[11]</t>
  </si>
  <si>
    <t>Report the NDC code used only when a medication is paid for as part of a medical claim or when a DME device has an NDC code. J codes should be submitted under procedure code (MC055), and have a procedure code type of 'HCPCS'. Drug Code as defined by the FDA in 11 digit format (5-4-2) without hyphenation</t>
  </si>
  <si>
    <t>National Drug
Code (NDC)</t>
  </si>
  <si>
    <t>MC076</t>
  </si>
  <si>
    <t>Billing Provider Number</t>
  </si>
  <si>
    <t>Billing Provider
Number</t>
  </si>
  <si>
    <t>MC077</t>
  </si>
  <si>
    <t>National Provider ID - Billing</t>
  </si>
  <si>
    <t>int[10]</t>
  </si>
  <si>
    <t>Report the Primary National Provider ID (NPI) here. This ID should be found on the Provider File in the NPI field (PV039)</t>
  </si>
  <si>
    <t>National Provider
Identification (NPI)
of the Billing
Provider</t>
  </si>
  <si>
    <t>MC078</t>
  </si>
  <si>
    <t>Billing Provider Last Name or Organization Name</t>
  </si>
  <si>
    <t>Report the name of the organization or last name of the individual provider</t>
  </si>
  <si>
    <t>Last name or
Organization
Name of Billing
Provider</t>
  </si>
  <si>
    <t>MC079</t>
  </si>
  <si>
    <t>MC080</t>
  </si>
  <si>
    <t>Payment Reason</t>
  </si>
  <si>
    <t>External Code Source 14</t>
  </si>
  <si>
    <t>Report the value that describes how the claim line was paid, either using a standard code set or a proprietary list pre-sent by submitter.</t>
  </si>
  <si>
    <t>Report the value that describes how
the claim line was paid, either using
a standard code set or a proprietary
list pre-sent by submitter.</t>
  </si>
  <si>
    <t>Required when MC038 = 01, 02,
03, 19, 20, or 21</t>
  </si>
  <si>
    <t>MC081</t>
  </si>
  <si>
    <t>Capitated Encounter Flag</t>
  </si>
  <si>
    <t>Indicator -
Capitation
Payment</t>
  </si>
  <si>
    <t>MC082</t>
  </si>
  <si>
    <t>Member Street Address</t>
  </si>
  <si>
    <t>varchar[50]</t>
  </si>
  <si>
    <t>Street address of the Member/Patient</t>
  </si>
  <si>
    <t>MC083</t>
  </si>
  <si>
    <t>Other ICD Procedure Code - 1</t>
  </si>
  <si>
    <t>Report the subsequent ICD CM procedure code when applicable. Repeat this code on all lines of the inpatient claim. Do not code decimal point.</t>
  </si>
  <si>
    <t>ICD Secondary
Procedure Code</t>
  </si>
  <si>
    <t>MC084</t>
  </si>
  <si>
    <t>Other ICD Procedure Code - 2</t>
  </si>
  <si>
    <t>MC085</t>
  </si>
  <si>
    <t>Other ICD Procedure Code - 3</t>
  </si>
  <si>
    <t>MC086</t>
  </si>
  <si>
    <t>Other ICD Procedure Code - 4</t>
  </si>
  <si>
    <t>MC087</t>
  </si>
  <si>
    <t>Other ICD Procedure Code - 5</t>
  </si>
  <si>
    <t>ICD Other
Procedure Code</t>
  </si>
  <si>
    <t>MC088</t>
  </si>
  <si>
    <t>Other ICD Procedure Code - 6</t>
  </si>
  <si>
    <t>MC089</t>
  </si>
  <si>
    <t>Paid Date</t>
  </si>
  <si>
    <t>Report the date that appears on the check and/or remit and/or explanation of benefits and corresponds to any and all types of payment in YYYYMMDD Format. This can be the same date as Processed Date. EXAMPLE: Claims paid in full, partial or zero paid must have a date reported here</t>
  </si>
  <si>
    <t>Paid date of the
claim line</t>
  </si>
  <si>
    <t>MC090</t>
  </si>
  <si>
    <t>MC091</t>
  </si>
  <si>
    <t>MC092</t>
  </si>
  <si>
    <t>MC093</t>
  </si>
  <si>
    <t>MC094</t>
  </si>
  <si>
    <t>Type of Claim</t>
  </si>
  <si>
    <t>Type of Claim
Indicator</t>
  </si>
  <si>
    <t>MC095</t>
  </si>
  <si>
    <t>COB / TPL Amount</t>
  </si>
  <si>
    <t>Report the amount that another payer is liable for after submitting payer has processed this claim line. Report 0 if there is no COB / TPL amount. Do not code decimal or round-up / down to whole dollars, code zero cents (00) when applicable. EXAMPLE: 150.00 is reported as 15000; 150.70 is reported as 15070</t>
  </si>
  <si>
    <t>Element required on multi-payer claims to assess coverage and member costs</t>
  </si>
  <si>
    <t>MC096</t>
  </si>
  <si>
    <t>Other Insurance Paid Amount</t>
  </si>
  <si>
    <t>Report the amount that a prior payer has paid for this claim line. Indicates the submitting Payer is 'secondary' to the prior payer. Only report 0 if the Prior Payer paid 0 towards this claim line, else do not report any value here. Do not code decimal or round-up / down to whole dollars, code zero cents (00) when applicable.
EXAMPLE: 150.00 is reported as 15000; 150.70 is
reported as 15070</t>
  </si>
  <si>
    <t>Amount paid by a
Primary Carrier</t>
  </si>
  <si>
    <t>MC097</t>
  </si>
  <si>
    <t>Medicare Paid Amount</t>
  </si>
  <si>
    <t>Report the amount that Medicare paid towards this claim line. Only report 0 if Medicare paid 0 towards this claim line, else do not report any value here. Do not code decimal or round-up / down to whole dollars, code zero cents (00) when applicable. EXAMPLE: 150.00 is reported as 15000; 150.70 is reported as 15070</t>
  </si>
  <si>
    <t>Amount Medicare
paid on claim</t>
  </si>
  <si>
    <t>Required when MC115 = 1</t>
  </si>
  <si>
    <t>MC098</t>
  </si>
  <si>
    <t>Allowed amount</t>
  </si>
  <si>
    <t>Report the maximum amount contractually allowed, and that a carrier will pay to a provider for a particular procedure or service. This will vary by provider contract and most often it is less than or equal to the fee charged by the provider. Report 0 when the claim line is denied. Do not code decimal or round up / down to whole dollars, code zero cents (00) when applicable.
EXAMPLE: 150.00 is reported as 15000; 150.70 is
reported as 15070</t>
  </si>
  <si>
    <t>MC099</t>
  </si>
  <si>
    <t>Non-Covered Amount</t>
  </si>
  <si>
    <t>Report the amount that was charged on a claim line that is not reimbursable due to eligibility limitations or unmet provider requirements.  Report 0 when the claim line is paid or fall into other categories. Do not code decimal or round up / down to whole dollars, code zero cents (00) when applicable. EXAMPLE: 150.00 is reported as 15000; 150.70 is reported as 15070</t>
  </si>
  <si>
    <t>0Amount of claim
line charge not
covered</t>
  </si>
  <si>
    <t>all</t>
  </si>
  <si>
    <t>MC100</t>
  </si>
  <si>
    <t xml:space="preserve">Carve Out Vendor </t>
  </si>
  <si>
    <t>##########</t>
  </si>
  <si>
    <t>Risk holders report the OrgID of the
DBA here. DBAs report the OrgID of
the insurance carrier here. This
element contains the CHIA assigned
organization ID for the DBA. Contact
the APCD for the appropriate value.
If no DBA is affiliated with this claim
line do not report any value here: i.e.,
do not repeat the OrgID from MC001</t>
  </si>
  <si>
    <t>NULL since no carve out vendor applies</t>
  </si>
  <si>
    <t>MC101</t>
  </si>
  <si>
    <t>Subscriber Last Name</t>
  </si>
  <si>
    <t>Report the last name of the subscriber. Used to validate Unique Member ID. Last name should exclude all punctuation, including hyphens and apostrophes, and be reported in upper case. Name should be contracted where punctuation is removed, do not report spaces. EXAMPLE: O'Brien becomes OBRIEN; Carlton-Smythe becomes  CARLTONSMYTHE</t>
  </si>
  <si>
    <t>Last name of
Subscriber</t>
  </si>
  <si>
    <t>MC102</t>
  </si>
  <si>
    <t>Subscriber First Name</t>
  </si>
  <si>
    <t>Report the first name of the subscriber here. Used to validate Unique Member ID. Exclude all punctuation, including hyphens and apostrophes. Name should be contracted where punctuation is removed, do not report spaces. EXAMPLE: Anne-Marie becomes ANNEMARIE</t>
  </si>
  <si>
    <t>First name of
Subscriber</t>
  </si>
  <si>
    <t>MC103</t>
  </si>
  <si>
    <t>Subscriber Middle Initial</t>
  </si>
  <si>
    <t>Report the Subscriber's middle initial here. Used to validate Unique Member ID.</t>
  </si>
  <si>
    <t>Middle initial of
Subscriber</t>
  </si>
  <si>
    <t>MC104</t>
  </si>
  <si>
    <t>Member Last Name</t>
  </si>
  <si>
    <t>Report the last name of the patient / member here. Used to validate Unique Member ID. Last name should exclude all punctuation, including hyphens and apostrophes, and be reported in upper case. Name should be contracted where punctuation is removed, do not report spaces. EXAMPLE: O'Brien becomes OBRIEN; Carlton-Smythe  becomes  CARLTONSMYTHE</t>
  </si>
  <si>
    <t>Last name of
Member/Patient</t>
  </si>
  <si>
    <t>MC105</t>
  </si>
  <si>
    <t>Member First Name</t>
  </si>
  <si>
    <t>Report the first name of the patient / member here. Used to validate Unique Member ID. Exclude all punctuation, including hyphens and apostrophes. Name should be contracted where punctuation is removed, do not report spaces. EXAMPLE: Anne-Marie becomes ANNEMARIE</t>
  </si>
  <si>
    <t>First name of
Member/Patient</t>
  </si>
  <si>
    <t>MC106</t>
  </si>
  <si>
    <t>Member Middle Initial</t>
  </si>
  <si>
    <t>Report the middle initial of the patient / member when available. Used to validate Unique Member ID.</t>
  </si>
  <si>
    <t>Middle initial of
Member/Patient</t>
  </si>
  <si>
    <t>MC107</t>
  </si>
  <si>
    <t>ICD Indicator</t>
  </si>
  <si>
    <t>tlkpICDIndicator</t>
  </si>
  <si>
    <t>Report the value that defines whether the diagnoses on claim are ICD9 or ICD10. EXAMPLE: 9 = ICD9</t>
  </si>
  <si>
    <t>Report the value that defines
whether the diagnoses on claim are
ICD9 or ICD10</t>
  </si>
  <si>
    <t>/</t>
  </si>
  <si>
    <t>MC108</t>
  </si>
  <si>
    <t>Procedure Modifier - 3</t>
  </si>
  <si>
    <t>MC109</t>
  </si>
  <si>
    <t>Procedure Modifier - 4</t>
  </si>
  <si>
    <t>MC110</t>
  </si>
  <si>
    <t>Claim Processed Date</t>
  </si>
  <si>
    <t>Date[8]</t>
  </si>
  <si>
    <t>Report the date the claim was processed by the carrier / submitter in YYYYMMDD Format. This date can be equal to Paid or Denial Date, but cannot be after Paid or Denial Date.</t>
  </si>
  <si>
    <t>Element provides refinement details for versioning</t>
  </si>
  <si>
    <t>MC111</t>
  </si>
  <si>
    <t>Diagnostic Pointer</t>
  </si>
  <si>
    <t>varchar[4]</t>
  </si>
  <si>
    <t>Report the placement number of the diagnosis(es) a procedure is related to for a professional claim. Can report up to four diagnostic positions within the first nine diagnoses that can be reported. Do not separate multiple mappings with spaces, zeros or special characters. Do not zero fill. EXAMPLE: Procedure related to diagnoses 1, 4 and 5 = 145</t>
  </si>
  <si>
    <t>Report the placement number of the
diagnosis(es) a procedure is related
to for a professional claim. Can
report up to four diagnostic positions
within the first nine diagnoses that
can be reported. Do not separate
multiple mappings with spaces, zeros
or special characters. Do not zero
fill. EXAMPLE: Procedure related to
diagnoses 1, 4 and 5 = 145</t>
  </si>
  <si>
    <t>MC112</t>
  </si>
  <si>
    <t>Report the identifier of the provider that submitted the referral for the service or ordered the test that is on the claim (if applicable). The value in this field must have a corresponding Provider ID (PV002) on the provider file.</t>
  </si>
  <si>
    <t>Report the identifier of the provider
that submitted the referral for the
service or ordered the test that is on
the claim (if applicable). The value
in this field must have a
corresponding Provider ID (PV002)
on the provider file.</t>
  </si>
  <si>
    <t>Required when MC118 = 1</t>
  </si>
  <si>
    <t>MC113</t>
  </si>
  <si>
    <t>Payment Arrangement Type</t>
  </si>
  <si>
    <t>tlkpPaymentArrangementType</t>
  </si>
  <si>
    <t>Report the value that defines the contracted payment methodology for this claim line. EXAMPLE: 02 = Fee for Service</t>
  </si>
  <si>
    <t>Report the value that defines the
contracted payment methodology for
this claim line.</t>
  </si>
  <si>
    <t>MC114</t>
  </si>
  <si>
    <t>Excluded Expenses</t>
  </si>
  <si>
    <t>DDDDCC</t>
  </si>
  <si>
    <t>Report the amount that the patient has incurred towards covered but over-utilized services. Scenario: Physical Therapy units that are authorized for 15 visits at $50 a visit but utilized 20. The amount reported here would  be 25000 to state over-utilization by $250.00.  Report 0 if there are no Excluded Expenses. Do not code decimal or round up / down to whole dollars, code zero cents
(00) when applicable. EXAMPLE: 150.00 is reported as 15000; 150.70 is reported as 15070</t>
  </si>
  <si>
    <t>Amount not
covered at the
claim line due to
benefit/plan
limitation</t>
  </si>
  <si>
    <t>MC115</t>
  </si>
  <si>
    <t>Medicare Indicator</t>
  </si>
  <si>
    <t>Report the value that defines the element. EXAMPLE: 1
= Yes, Medicare paid for part or all of services</t>
  </si>
  <si>
    <t>Indicator -
Medicare
Payment Applied</t>
  </si>
  <si>
    <t>MC116</t>
  </si>
  <si>
    <t>MC117</t>
  </si>
  <si>
    <t>Authorization Needed</t>
  </si>
  <si>
    <t>tlkpFlagIndicators</t>
  </si>
  <si>
    <t>Report the value that defines the element. EXAMPLE: 1
= Yes service required a pre-authorization</t>
  </si>
  <si>
    <t>Indicator -
Authorization
Needed</t>
  </si>
  <si>
    <t>MC118</t>
  </si>
  <si>
    <t>Report the value that defines the element. EXAMPLE: 1
= Yes service was preceded by a referral</t>
  </si>
  <si>
    <t>Indicator - Referral
Needed</t>
  </si>
  <si>
    <t>MC119</t>
  </si>
  <si>
    <t>PCP Indicator</t>
  </si>
  <si>
    <t>Report the value that defines the element. EXAMPLE: 1
= Yes service was performed by members PCP.</t>
  </si>
  <si>
    <t>Indicator - PCP
Rendered Service</t>
  </si>
  <si>
    <t>MC120</t>
  </si>
  <si>
    <t>DRG Level</t>
  </si>
  <si>
    <t>Report the level used for severity adjustment when applicable.</t>
  </si>
  <si>
    <t>Diagnostic Related Group Code Severity Level</t>
  </si>
  <si>
    <t>MC121</t>
  </si>
  <si>
    <t>Patient Total Out of Pocket Amount</t>
  </si>
  <si>
    <t>Report the total amount patient / member is responsible to pay to the provider as part of their costs for services. Report 0 if there are no Out of Pocket expenses. Do not code decimal or round up / down to whole dollars, code zero cents (00) when applicable. EXAMPLE: 150.00 is reported as 15000; 150.70 is reported as 15070</t>
  </si>
  <si>
    <t>Report the total amount patient /
member is responsible to pay to the
provider as part of their costs for
services. Report 0 if there are no
Out of Pocket expenses. Do not code
decimal or round up / down to whole
dollars, code zero cents (00) when
applicable. EXAMPLE: 150.00 is
reported as 15000; 150.70 is
reported as 15070</t>
  </si>
  <si>
    <t>ALL</t>
  </si>
  <si>
    <t>Decimal (18, 2)</t>
  </si>
  <si>
    <t>MC122</t>
  </si>
  <si>
    <t>Global Payment Flag</t>
  </si>
  <si>
    <t>Report the value that defines the element. EXAMPLE: 1
= Yes the claim line was paid under a global payment arrangement.</t>
  </si>
  <si>
    <t>Indicator - Global
Payment</t>
  </si>
  <si>
    <t>MC123</t>
  </si>
  <si>
    <t>Denied Flag</t>
  </si>
  <si>
    <t>Report the value that defines the element. EXAMPLE: 1
= Yes, Claim Line was denied.</t>
  </si>
  <si>
    <t>Denied Claim Line
Indicator</t>
  </si>
  <si>
    <t>MC124</t>
  </si>
  <si>
    <t>Denial Reason</t>
  </si>
  <si>
    <t>varchar[15]</t>
  </si>
  <si>
    <t>Carrier Defined Reference Table</t>
  </si>
  <si>
    <t>Report the code that defines the reason for denial of the claim line. Carrier must submit denial reason codes in separate table to the APCD.</t>
  </si>
  <si>
    <t>Denial Reason
Code</t>
  </si>
  <si>
    <t>Required when MC123 = 1</t>
  </si>
  <si>
    <t>MC125</t>
  </si>
  <si>
    <t>Attending Provider</t>
  </si>
  <si>
    <t>Report the ID that reflects the provider that provided general oversight of the patient's care. This individual may or may not be the Servicing or Rendering provider. This value needs to be found in field PV002 on the Provider File. This field may or may not be NPI based on the carrier’s identifier system.</t>
  </si>
  <si>
    <t>Report the ID that reflects the
provider that provided general
oversight of the patient's care. This
individual may or may not be the
Servicing or Rendering provider.
This value needs to be found in field
PV002 on the Provider File. This
field may or may not be NPI based
on the carrier’s identifier system.</t>
  </si>
  <si>
    <t>Required when MC094 = 002 and MC039 is
populated</t>
  </si>
  <si>
    <t>MC126</t>
  </si>
  <si>
    <t>Accident Indicator</t>
  </si>
  <si>
    <t>Report the value that defines the element. EXAMPLE: 1
= Yes, Claim Line is Accident related.</t>
  </si>
  <si>
    <t>Indicator -
Accident Related</t>
  </si>
  <si>
    <t>MC127</t>
  </si>
  <si>
    <t>Family Planning Indicator</t>
  </si>
  <si>
    <t>tlklpFamilyPlanning</t>
  </si>
  <si>
    <t>Report the value that defines if Family Planning services were provided . EXAMPLE: 1 = Family planning services provided</t>
  </si>
  <si>
    <t>Service is related
to Family Planning</t>
  </si>
  <si>
    <t>Default</t>
  </si>
  <si>
    <t>MC128</t>
  </si>
  <si>
    <t>Employment Related Indicator</t>
  </si>
  <si>
    <t>Report the value that defines the element. EXAMPLE: 1
= Yes, Claim Line is related to employment accident</t>
  </si>
  <si>
    <t>MC129</t>
  </si>
  <si>
    <t>EPSDT Indicator</t>
  </si>
  <si>
    <t>Report the value that defines if the service was related to EPSDT and the type of EPSDT service. EXAMPLE: 1 = EPSDT Screening</t>
  </si>
  <si>
    <t>Service related to
Early Periodic
Screening,
Diagnosis and
Treatment
(EPSDT)</t>
  </si>
  <si>
    <t>MC130</t>
  </si>
  <si>
    <t>Procedure Code Type</t>
  </si>
  <si>
    <t>Report the value the defines the type of Procedure Code expected in MC055.</t>
  </si>
  <si>
    <t>Claim line
Procedure Code
Type Identifier</t>
  </si>
  <si>
    <t>Required when MC055 is
populated</t>
  </si>
  <si>
    <t>MC131</t>
  </si>
  <si>
    <t>MC132</t>
  </si>
  <si>
    <t>MC133</t>
  </si>
  <si>
    <t>Bill Frequency Code</t>
  </si>
  <si>
    <t>Report the valid frequency code of the claim to indicate version, credit/debit activity and/or setting of claim.</t>
  </si>
  <si>
    <t>Report the valid frequency code of the claim to indicate version, credit/debit activity and/or settling of claim.</t>
  </si>
  <si>
    <t>CHAR (5)</t>
  </si>
  <si>
    <t>MC134</t>
  </si>
  <si>
    <t>Plan Rendering Provider Identifier</t>
  </si>
  <si>
    <t>Report the unique code which identifies for the carrier / submitter who or which individual provider cared for the patient for the claim line in question. This code must be able to link to the Provider File. Any value in this field must also show up as a value in field PV002 (Provider ID) on the Provider File.</t>
  </si>
  <si>
    <t>Plan Rendering
Number</t>
  </si>
  <si>
    <t>MC135</t>
  </si>
  <si>
    <t>Provider Location</t>
  </si>
  <si>
    <t>Varchar(30)</t>
  </si>
  <si>
    <t>Report the unique code which identifies the location / site</t>
  </si>
  <si>
    <t>MC136</t>
  </si>
  <si>
    <t>MC137</t>
  </si>
  <si>
    <t>Carrier Specific Unique Member ID</t>
  </si>
  <si>
    <t>Report the identifier the carrier / submitter uses internally to uniquely identify the member. Used to validate Unique Member ID and link back to Member Eligibility (ME107)</t>
  </si>
  <si>
    <t>Member's Unique
ID</t>
  </si>
  <si>
    <t>MC138</t>
  </si>
  <si>
    <t>Claim Line Type</t>
  </si>
  <si>
    <t>tlkpClaimLineType</t>
  </si>
  <si>
    <t>Report the code that defines the claim line status in terms of adjudication.  EXAMPLE: O = Original</t>
  </si>
  <si>
    <t>Element required for versioning</t>
  </si>
  <si>
    <t>MC139</t>
  </si>
  <si>
    <t>Former Claim Number</t>
  </si>
  <si>
    <t>Report the Claim Control Number (MC004) that was originally sent in a prior filing that this line corresponds to. When reported, this data cannot equal its own MC004. Use of “Former Claim Number” to version claims can only be used if approved by the APCD. Contact the APCD for conditions of use.</t>
  </si>
  <si>
    <t>Previous Claim
Number</t>
  </si>
  <si>
    <t>MC140</t>
  </si>
  <si>
    <t>Member Street Address 2</t>
  </si>
  <si>
    <t>Secondary Street
Address of the
Member/Patient</t>
  </si>
  <si>
    <t>MC141</t>
  </si>
  <si>
    <t>Carrier Specific Unique Subscriber ID</t>
  </si>
  <si>
    <t>Report the identifier the carrier / submitter uses internally to uniquely identify the subscriber. Used to validate Unique Member ID and link back to Member Eligibility (ME117)</t>
  </si>
  <si>
    <t>Subscriber's
Unique ID</t>
  </si>
  <si>
    <t xml:space="preserve">MC142 </t>
  </si>
  <si>
    <t>Other Diagnosis - 13</t>
  </si>
  <si>
    <t>External Code Source 5</t>
  </si>
  <si>
    <t>Other ICD Diagnosis Code - 13. If
not applicable do not report any
value here.</t>
  </si>
  <si>
    <t>Char(10)</t>
  </si>
  <si>
    <t>MC143</t>
  </si>
  <si>
    <t>Other Diagnosis - 14</t>
  </si>
  <si>
    <t>Additional diagnoses are being considered as rudimentary elements for researchers.  5010 allows for up to 24.</t>
  </si>
  <si>
    <t>MC144</t>
  </si>
  <si>
    <t>Other Diagnosis - 15</t>
  </si>
  <si>
    <t>MC145</t>
  </si>
  <si>
    <t>Other Diagnosis - 16</t>
  </si>
  <si>
    <t>MC146</t>
  </si>
  <si>
    <t>Other Diagnosis - 17</t>
  </si>
  <si>
    <t>MC147</t>
  </si>
  <si>
    <t>Other Diagnosis - 18</t>
  </si>
  <si>
    <t>MC148</t>
  </si>
  <si>
    <t>Other Diagnosis - 19</t>
  </si>
  <si>
    <t>MC149</t>
  </si>
  <si>
    <t>Other Diagnosis - 20</t>
  </si>
  <si>
    <t>MC150</t>
  </si>
  <si>
    <t>Other Diagnosis - 21</t>
  </si>
  <si>
    <t>MC151</t>
  </si>
  <si>
    <t>Other Diagnosis - 22</t>
  </si>
  <si>
    <t>MC152</t>
  </si>
  <si>
    <t>Other Diagnosis - 23</t>
  </si>
  <si>
    <t>MC153</t>
  </si>
  <si>
    <t>Other Diagnosis - 24</t>
  </si>
  <si>
    <t>MC154</t>
  </si>
  <si>
    <t>Present on Admission Code (POA) - 01</t>
  </si>
  <si>
    <t>tlkpPOAIndicator</t>
  </si>
  <si>
    <t>Report the appropriate value from the lookup table to describe diagnosis presence upon admission. Do not report blanks in lieu of Exempt, reporting 1 is required for exempt.</t>
  </si>
  <si>
    <t>Report the appropriate value from
the lookup table to describe
diagnosis presence upon admission.
Do not report blanks in lieu of
Exempt, reporting 1 is required for
exempt.</t>
  </si>
  <si>
    <t>Required when MC094 = 002,
MC039 and MC041 is
populated</t>
  </si>
  <si>
    <t>CHAR (10)</t>
  </si>
  <si>
    <t xml:space="preserve">MC155 </t>
  </si>
  <si>
    <t>Present on Admission Code (POA) - 02</t>
  </si>
  <si>
    <t>Required when MC094 = 002, MC039 and MC042 is populated</t>
  </si>
  <si>
    <t>Look up table</t>
  </si>
  <si>
    <t>MC156</t>
  </si>
  <si>
    <t>Present on Admission Code (POA) - 03</t>
  </si>
  <si>
    <t>Required when MC094 = 002,
MC039 and MC043 is
populated</t>
  </si>
  <si>
    <t>MC157</t>
  </si>
  <si>
    <t>Present on Admission Code (POA) - 04</t>
  </si>
  <si>
    <t>Required when MC094 = 002,
MC039 and MC044 is
populated</t>
  </si>
  <si>
    <t>MC158</t>
  </si>
  <si>
    <t>Present on Admission Code (POA) - 05</t>
  </si>
  <si>
    <t>Required when MC094 = 002,
MC039 and MC045 is
populated</t>
  </si>
  <si>
    <t>MC159</t>
  </si>
  <si>
    <t>Present on Admission Code (POA) - 06</t>
  </si>
  <si>
    <t>Required when MC094 = 002,
MC039 and MC046 is
populated</t>
  </si>
  <si>
    <t>MC160</t>
  </si>
  <si>
    <t>Present on Admission Code (POA) - 07</t>
  </si>
  <si>
    <t>Required when MC094 = 002,
MC039 and MC047 is
populated</t>
  </si>
  <si>
    <t>MC161</t>
  </si>
  <si>
    <t>Present on Admission Code (POA) - 08</t>
  </si>
  <si>
    <t>Required when MC094 = 002,
MC039 and MC048 is
populated</t>
  </si>
  <si>
    <t>MC162</t>
  </si>
  <si>
    <t>Present on Admission Code (POA) - 09</t>
  </si>
  <si>
    <t>Required when MC094 = 002,
MC039 and MC049 is
populated</t>
  </si>
  <si>
    <t>MC163</t>
  </si>
  <si>
    <t>Present on Admission Code (POA) - 10</t>
  </si>
  <si>
    <t>Required when MC094 = 002,
MC039 and MC050 is
populated</t>
  </si>
  <si>
    <t>MC164</t>
  </si>
  <si>
    <t>Present on Admission Code (POA) - 11</t>
  </si>
  <si>
    <t>Required when MC094 = 002,
MC039 and MC051 is
populated</t>
  </si>
  <si>
    <t>MC165</t>
  </si>
  <si>
    <t>Present on Admission Code (POA) - 12</t>
  </si>
  <si>
    <t>Required when MC094 = 002,
MC039 and MC052 is
populated</t>
  </si>
  <si>
    <t>MC166</t>
  </si>
  <si>
    <t>Present on Admission Code (POA) - 13</t>
  </si>
  <si>
    <t>Required when MC094 = 002,
MC039 and MC053 is
populated</t>
  </si>
  <si>
    <t>MC167</t>
  </si>
  <si>
    <t>Present on Admission Code (POA) - 14</t>
  </si>
  <si>
    <t>Required when MC094 = 002,
MC039 and MC142 is
populated</t>
  </si>
  <si>
    <t>MC168</t>
  </si>
  <si>
    <t>Present on Admission Code (POA) - 15</t>
  </si>
  <si>
    <t>Required when MC094 = 002,
MC039 and MC143 is
populated</t>
  </si>
  <si>
    <t>MC169</t>
  </si>
  <si>
    <t>Present on Admission Code (POA) - 16</t>
  </si>
  <si>
    <t>Required when MC094 = 002,
MC039 and MC144 is
populated</t>
  </si>
  <si>
    <t>MC170</t>
  </si>
  <si>
    <t>Present on Admission Code (POA) - 17</t>
  </si>
  <si>
    <t>Required when MC094 = 002,
MC039 and MC145 is
populated</t>
  </si>
  <si>
    <t>MC171</t>
  </si>
  <si>
    <t>Present on Admission Code (POA) - 18</t>
  </si>
  <si>
    <t>Required when MC094 = 002,
MC039 and MC146 is
populated</t>
  </si>
  <si>
    <t>MC172</t>
  </si>
  <si>
    <t>Present on Admission Code (POA) - 19</t>
  </si>
  <si>
    <t>Required when MC094 = 002,
MC039 and MC147 is
populated</t>
  </si>
  <si>
    <t>MC173</t>
  </si>
  <si>
    <t>Present on Admission Code (POA) - 20</t>
  </si>
  <si>
    <t>Required when MC094 = 002,
MC039 and MC148 is
populated</t>
  </si>
  <si>
    <t>MC174</t>
  </si>
  <si>
    <t>Present on Admission Code (POA) - 21</t>
  </si>
  <si>
    <t>Required when MC094 = 002,
MC039 and MC149 is
populated</t>
  </si>
  <si>
    <t>MC175</t>
  </si>
  <si>
    <t>Present on Admission Code (POA) - 22</t>
  </si>
  <si>
    <t>Required when MC094 = 002,
MC039 and MC150 is
populated</t>
  </si>
  <si>
    <t>MC176</t>
  </si>
  <si>
    <t>Present on Admission Code (POA) - 23</t>
  </si>
  <si>
    <t>Required when MC094 = 002,
MC039 and MC151 is
populated</t>
  </si>
  <si>
    <t>MC177</t>
  </si>
  <si>
    <t>Present on Admission Code (POA) - 24</t>
  </si>
  <si>
    <t>Required when MC094 = 002,
MC039 and MC152 is
populated</t>
  </si>
  <si>
    <t>MC178</t>
  </si>
  <si>
    <t>Present on Admission Code (POA) - 25</t>
  </si>
  <si>
    <t>Required when MC094 = 002,
MC039 and MC153 is
populated</t>
  </si>
  <si>
    <t xml:space="preserve">MC179 </t>
  </si>
  <si>
    <t>Condition Code - 1</t>
  </si>
  <si>
    <t>External Code Source</t>
  </si>
  <si>
    <t>Report the appropriate value that defines a condition for the claim or the patient. If not applicable do not report any value here.</t>
  </si>
  <si>
    <t>Report the appropriate value that defines a condition of the claim or patient. If not applicable do not report any value here.</t>
  </si>
  <si>
    <t>MC180</t>
  </si>
  <si>
    <t>Condition Code - 2</t>
  </si>
  <si>
    <t>MC181</t>
  </si>
  <si>
    <t>Condition Code - 3</t>
  </si>
  <si>
    <t>MC182</t>
  </si>
  <si>
    <t>MC183</t>
  </si>
  <si>
    <t>MC184</t>
  </si>
  <si>
    <t>MC185</t>
  </si>
  <si>
    <t>MC186</t>
  </si>
  <si>
    <t>MC187</t>
  </si>
  <si>
    <t>MC188</t>
  </si>
  <si>
    <t>MC189</t>
  </si>
  <si>
    <t>MC190</t>
  </si>
  <si>
    <t>MC191</t>
  </si>
  <si>
    <t>Value Code - 1</t>
  </si>
  <si>
    <t>Report the appropriate value that defines a value category for the claim or the patient. If not applicable do not report any value here.</t>
  </si>
  <si>
    <t>Report the appropriate value that
defines a value category of the claim.
If not applicable do not report any
value here.</t>
  </si>
  <si>
    <t>MC192</t>
  </si>
  <si>
    <t>Value Amount - 1</t>
  </si>
  <si>
    <t>Report the appropriate amount that corresponds to the value code. Only code 0 when 0 is an applicable amount for the Value Code Set. Do not code decimal or round up / down to whole dollars, code zero cents (00) when applicable. EXAMPLE: 150.00 is reported as 15000;
150.70 is reported as 15070</t>
  </si>
  <si>
    <t>Report the appropriate amount that
corresponds to the value code. Only
code 0 when 0 is an applicable
amount for the Value Code Set. Do
not code decimal or round up / down
to whole dollars, code zero cents
(00) when applicable. EXAMPLE:
150.00 is reported as 15000; 150.70
is reported as 15070</t>
  </si>
  <si>
    <t>Required when MC191 is
populated</t>
  </si>
  <si>
    <t>MC193</t>
  </si>
  <si>
    <t>Value Code - 2</t>
  </si>
  <si>
    <t>MC194</t>
  </si>
  <si>
    <t>Value Amount - 2</t>
  </si>
  <si>
    <t>Required when MC193 is
populated</t>
  </si>
  <si>
    <t>MC195</t>
  </si>
  <si>
    <t>Value Code - 3</t>
  </si>
  <si>
    <t>MC196</t>
  </si>
  <si>
    <t>Value Amount - 3</t>
  </si>
  <si>
    <t>Required when MC195 is
populated</t>
  </si>
  <si>
    <t>MC197</t>
  </si>
  <si>
    <t>MC198</t>
  </si>
  <si>
    <t>MC199</t>
  </si>
  <si>
    <t>MC200</t>
  </si>
  <si>
    <t>MC201</t>
  </si>
  <si>
    <t>MC202</t>
  </si>
  <si>
    <t>MC203</t>
  </si>
  <si>
    <t>MC204</t>
  </si>
  <si>
    <t>MC205</t>
  </si>
  <si>
    <t>MC206</t>
  </si>
  <si>
    <t>MC207</t>
  </si>
  <si>
    <t>MC208</t>
  </si>
  <si>
    <t>MC209</t>
  </si>
  <si>
    <t>MC210</t>
  </si>
  <si>
    <t>MC211</t>
  </si>
  <si>
    <t>MC212</t>
  </si>
  <si>
    <t>MC213</t>
  </si>
  <si>
    <t>MC214</t>
  </si>
  <si>
    <t>MC215</t>
  </si>
  <si>
    <t>Occurrence Code - 1</t>
  </si>
  <si>
    <t>Report the appropriate value that defines an occurrence category for the claim or the patient. If not applicable do not report any value here.</t>
  </si>
  <si>
    <t>Report the appropriate value that
defines an occurrence category for
the claim or patient. If not applicable
do not report any value here.</t>
  </si>
  <si>
    <t>MC216</t>
  </si>
  <si>
    <t>Occurrence Date - 1</t>
  </si>
  <si>
    <t>Report the appropriate date that corresponds to the occurrence code in YYYYMMDD Format.</t>
  </si>
  <si>
    <t>Element provides additional information for adjudication and grouping.  Identifies dates or events related to the clinical disposition of the claim.  This element can provide valuable coverage and adjudication information for cost reporting.</t>
  </si>
  <si>
    <t>Required when MC215 is
populated</t>
  </si>
  <si>
    <t>Date (4)</t>
  </si>
  <si>
    <t>MC217</t>
  </si>
  <si>
    <t>Occurrence Code - 2</t>
  </si>
  <si>
    <t>MC218</t>
  </si>
  <si>
    <t>Occurrence Date - 2</t>
  </si>
  <si>
    <t>Required when MC217 is
populated</t>
  </si>
  <si>
    <t>MC219</t>
  </si>
  <si>
    <t>Occurrence Code - 3</t>
  </si>
  <si>
    <t>MC220</t>
  </si>
  <si>
    <t>Occurrence Date - 3</t>
  </si>
  <si>
    <t>Required when MC219 is
populated</t>
  </si>
  <si>
    <t>MC221</t>
  </si>
  <si>
    <t>MC222</t>
  </si>
  <si>
    <t>MC223</t>
  </si>
  <si>
    <t>MC224</t>
  </si>
  <si>
    <t>MC225</t>
  </si>
  <si>
    <t>Occurrence Span Code - 1</t>
  </si>
  <si>
    <t>Report the appropriate code that defines an occurrence span category of the claim or patient. If not applicable do not report any value here.</t>
  </si>
  <si>
    <t>Report the appropriate code that
defines an occurrence span category
of the claim or patient. If not
applicable do not report any value
here.</t>
  </si>
  <si>
    <t>MC226</t>
  </si>
  <si>
    <t>Occurrence Span Start Date - 1</t>
  </si>
  <si>
    <t>Report the appropriate start date that corresponds to the occurrence code in YYYYMMDD Format.</t>
  </si>
  <si>
    <t>Required when MC225 is
populated</t>
  </si>
  <si>
    <t>MC227</t>
  </si>
  <si>
    <t>Occurrence Span End Date - 1</t>
  </si>
  <si>
    <t>Report the appropriate end date that corresponds to the occurrence code in YYYYMMDD Format.</t>
  </si>
  <si>
    <t>Required when MC226 is
populated</t>
  </si>
  <si>
    <t>MC228</t>
  </si>
  <si>
    <t>Occurrence Span Code - 2</t>
  </si>
  <si>
    <t>MC229</t>
  </si>
  <si>
    <t>Occurrence Span Start Date - 2</t>
  </si>
  <si>
    <t>Required when MC228 is
populated</t>
  </si>
  <si>
    <t>MC230</t>
  </si>
  <si>
    <t>Occurrence Span End Date - 2</t>
  </si>
  <si>
    <t>Required when MC229 is
populated</t>
  </si>
  <si>
    <t>MC231</t>
  </si>
  <si>
    <t>MC232</t>
  </si>
  <si>
    <t>MC233</t>
  </si>
  <si>
    <t>MC234</t>
  </si>
  <si>
    <t>MC235</t>
  </si>
  <si>
    <t>MC236</t>
  </si>
  <si>
    <t>MC237</t>
  </si>
  <si>
    <t>MC238</t>
  </si>
  <si>
    <t>MC239</t>
  </si>
  <si>
    <t>MC240</t>
  </si>
  <si>
    <t>MC241</t>
  </si>
  <si>
    <t>APCD ID Code</t>
  </si>
  <si>
    <t>tlkpAPCDIdentifier</t>
  </si>
  <si>
    <t>Report the value that describes the member's / subscriber's enrollment into one of the predefined categories; aligns enrollment to appropriate editing and thresholds. EXAMPLE: 1 = FIG - Fully Insured Commercial Group Enrollee.</t>
  </si>
  <si>
    <t>Report the value that describes the
member's / subscriber's enrollment
into one of the predefined categories; aligns enrollment to appropriate editing and thresholds. Refer to submission guide for the lookup table.</t>
  </si>
  <si>
    <t>MC242</t>
  </si>
  <si>
    <t>Rendering Provider Address</t>
  </si>
  <si>
    <t>char[50]</t>
  </si>
  <si>
    <t>MC243</t>
  </si>
  <si>
    <t>char[5]</t>
  </si>
  <si>
    <t>MC244</t>
  </si>
  <si>
    <t>MC245</t>
  </si>
  <si>
    <t>char[10]</t>
  </si>
  <si>
    <t>MC246</t>
  </si>
  <si>
    <t>char[30]</t>
  </si>
  <si>
    <t>MC247</t>
  </si>
  <si>
    <t>MC248</t>
  </si>
  <si>
    <t>MC249</t>
  </si>
  <si>
    <t>MC250</t>
  </si>
  <si>
    <t>MC251</t>
  </si>
  <si>
    <t>MC252</t>
  </si>
  <si>
    <t>MC253</t>
  </si>
  <si>
    <t>MC254</t>
  </si>
  <si>
    <t>MC255</t>
  </si>
  <si>
    <t>char[13]</t>
  </si>
  <si>
    <t>MC256</t>
  </si>
  <si>
    <t>The federal tax ID of the PCP provider. (initially set to blank - will need legal approval to include)</t>
  </si>
  <si>
    <t>MC257</t>
  </si>
  <si>
    <t>MC258</t>
  </si>
  <si>
    <t>MC259</t>
  </si>
  <si>
    <t>int[6]</t>
  </si>
  <si>
    <t>MC260</t>
  </si>
  <si>
    <t>MC261</t>
  </si>
  <si>
    <t>MC262</t>
  </si>
  <si>
    <t>MC263</t>
  </si>
  <si>
    <t>MC264</t>
  </si>
  <si>
    <t>MC265</t>
  </si>
  <si>
    <t>MC899</t>
  </si>
  <si>
    <t>File Type Identifier</t>
  </si>
  <si>
    <t>SRC 01</t>
  </si>
  <si>
    <t>Record key</t>
  </si>
  <si>
    <t>SRC 02</t>
  </si>
  <si>
    <t>Data warehouse identifier</t>
  </si>
  <si>
    <t>SRC 03</t>
  </si>
  <si>
    <t>Claim source code</t>
  </si>
  <si>
    <t>SRC 04</t>
  </si>
  <si>
    <t>Member source code</t>
  </si>
  <si>
    <t>SRC 05</t>
  </si>
  <si>
    <t xml:space="preserve">Provider source code </t>
  </si>
  <si>
    <t>SRC 06</t>
  </si>
  <si>
    <t>Product source code</t>
  </si>
  <si>
    <t>SRC 07</t>
  </si>
  <si>
    <t>GIC Indicator</t>
  </si>
  <si>
    <t>SRC 08</t>
  </si>
  <si>
    <t>File name</t>
  </si>
  <si>
    <t>TR001</t>
  </si>
  <si>
    <t>TR002</t>
  </si>
  <si>
    <t>TR003</t>
  </si>
  <si>
    <t>NU</t>
  </si>
  <si>
    <t>TR004</t>
  </si>
  <si>
    <t>TR005</t>
  </si>
  <si>
    <t>TR006</t>
  </si>
  <si>
    <t>TR007</t>
  </si>
  <si>
    <t>Date Processed</t>
  </si>
  <si>
    <t>Report the full date that the
submission was compiled by the
submitter in YYYYMMDD Format.</t>
  </si>
  <si>
    <t>current street address of provider of service
Field added for Covered California</t>
  </si>
  <si>
    <t>FIPS State/County code of the servicing provider
Field added for Covered California</t>
  </si>
  <si>
    <t>The last name corresponding to the Provider ID.
Field added for Covered California</t>
  </si>
  <si>
    <t>The zip code of the provider who referred the patient or ordered the test or procedure.
Field added for Covered California</t>
  </si>
  <si>
    <t>The 4 digit zip code extension code of the referring provider
Field added for Covered California</t>
  </si>
  <si>
    <t>The federal tax ID of the billing provider (initially set to blank - will need legal approval to include)
Field added for Covered California</t>
  </si>
  <si>
    <t>The federal tax ID of the attending provider. (initially set to blank - will need legal approval to include)
Field added for Covered California</t>
  </si>
  <si>
    <t>The National Provider ID number for the attending provider.
Field added for Covered California</t>
  </si>
  <si>
    <t>The unique ID number of the PCP provider.
Field added for Covered California</t>
  </si>
  <si>
    <t>The National Provider ID number for the PCP provider.
Field added for Covered California</t>
  </si>
  <si>
    <t>The date of service for the facility detail record.
Field added for Covered California</t>
  </si>
  <si>
    <t>The number of inpatient days for the facility claim.
Field added for Covered California</t>
  </si>
  <si>
    <t>Indicates if the servicing provider participates in the network to which the patient belongs
Field added for Covered California</t>
  </si>
  <si>
    <t>The amount charged by some states per medical claim.  (Anthem to research, if not available, set to 0)
Field added for Covered California</t>
  </si>
  <si>
    <t>Data Supplier specific code identifying the state and/or type of tax.  (Anthem to research, if not available, set to blank)
Field added for Covered California</t>
  </si>
  <si>
    <t>Penalty amount on the claim.  (initially set to zero - will need legal approval to include)
Field added for Covered California</t>
  </si>
  <si>
    <t>Blank Fill at this time.</t>
  </si>
  <si>
    <t>MC266</t>
  </si>
  <si>
    <t>MC267</t>
  </si>
  <si>
    <t>char(11)</t>
  </si>
  <si>
    <t xml:space="preserve">added per AB‐929
marker field used to set master person ID
</t>
  </si>
  <si>
    <t>MC268</t>
  </si>
  <si>
    <t>MC269</t>
  </si>
  <si>
    <t>MC270</t>
  </si>
  <si>
    <t>On-Exchange indicator</t>
  </si>
  <si>
    <t>char(1)</t>
  </si>
  <si>
    <t>added per AB-929</t>
  </si>
  <si>
    <t>Plan Number</t>
  </si>
  <si>
    <t>char(20)</t>
  </si>
  <si>
    <t>MC271</t>
  </si>
  <si>
    <t>Tooth Code</t>
  </si>
  <si>
    <t>Tooth Surface Code</t>
  </si>
  <si>
    <t>char(5)</t>
  </si>
  <si>
    <t>Not needed for Covered California at this time</t>
  </si>
  <si>
    <t>Required for AB-929</t>
  </si>
  <si>
    <t>int[15], Scale 2 Implied</t>
  </si>
  <si>
    <t>int[10], Scale 2 Implied</t>
  </si>
  <si>
    <t>int[10],
Scale 2 Implied</t>
  </si>
  <si>
    <t xml:space="preserve">int[10] Scale 2 Implied
</t>
  </si>
  <si>
    <r>
      <rPr>
        <strike/>
        <sz val="10"/>
        <rFont val="Arial"/>
        <family val="2"/>
      </rPr>
      <t>varchar[6]</t>
    </r>
    <r>
      <rPr>
        <sz val="10"/>
        <rFont val="Arial"/>
        <family val="2"/>
      </rPr>
      <t xml:space="preserve"> Text(8)</t>
    </r>
  </si>
  <si>
    <r>
      <rPr>
        <strike/>
        <sz val="10"/>
        <rFont val="Arial"/>
        <family val="2"/>
      </rPr>
      <t>int</t>
    </r>
    <r>
      <rPr>
        <sz val="10"/>
        <rFont val="Arial"/>
        <family val="2"/>
      </rPr>
      <t>Text [10]</t>
    </r>
  </si>
  <si>
    <r>
      <rPr>
        <strike/>
        <sz val="8"/>
        <rFont val="Arial"/>
        <family val="2"/>
        <scheme val="minor"/>
      </rPr>
      <t>Report the Year and Month of the reported submission period in YYYYMMDD format. This date period must be repeated in HD006, TR005and TR006. This same date must be selected in the upload application for successful transfer.</t>
    </r>
    <r>
      <rPr>
        <sz val="8"/>
        <rFont val="Arial"/>
        <family val="2"/>
        <scheme val="minor"/>
      </rPr>
      <t xml:space="preserve"> Report the Year, Month and Day of the reported submission period in YYYYMMDD format. This date is the first day of the month for the reporting period and must be repeated in TR005.</t>
    </r>
  </si>
  <si>
    <r>
      <rPr>
        <strike/>
        <sz val="8"/>
        <rFont val="Arial"/>
        <family val="2"/>
        <scheme val="minor"/>
      </rPr>
      <t>Report the Year and Month of the reporting submission period in YYYYMMDD format. This date period must match the date period reported in HD005 and be repeated in TR005and TR006</t>
    </r>
    <r>
      <rPr>
        <sz val="8"/>
        <rFont val="Arial"/>
        <family val="2"/>
        <scheme val="minor"/>
      </rPr>
      <t>. Report the Year, Month and Day of the reported submission period in YYYYMMDD format. This date is the last day of the month for the reporting period and must be repeated in TR006.</t>
    </r>
  </si>
  <si>
    <r>
      <rPr>
        <strike/>
        <sz val="10"/>
        <rFont val="Arial"/>
        <family val="2"/>
      </rPr>
      <t>varchar</t>
    </r>
    <r>
      <rPr>
        <sz val="10"/>
        <rFont val="Arial"/>
        <family val="2"/>
      </rPr>
      <t xml:space="preserve"> Integer[10]</t>
    </r>
  </si>
  <si>
    <r>
      <rPr>
        <strike/>
        <sz val="10"/>
        <rFont val="Arial"/>
        <family val="2"/>
      </rPr>
      <t>int</t>
    </r>
    <r>
      <rPr>
        <sz val="10"/>
        <rFont val="Arial"/>
        <family val="2"/>
      </rPr>
      <t xml:space="preserve"> Text[10]</t>
    </r>
  </si>
  <si>
    <t>Report the code that defines the type of insurance under which this patient's claim line was processed. EXAMPLE: HM = HMO
Code Description
12 Preferred Provider Organization (PPO) *
13 Point of Service (POS) *
14 Exclusive Provider Organization (EPO) *
15 Indemnity Insurance *
17 Dental Maintenance Organization (DMO) *
HM Health Maintenance Organization *
ZZ Mutually Defined * (use of this value requires disclosure to Data Manager prior to submission)</t>
  </si>
  <si>
    <r>
      <rPr>
        <strike/>
        <sz val="10"/>
        <rFont val="Arial"/>
        <family val="2"/>
      </rPr>
      <t>varchar</t>
    </r>
    <r>
      <rPr>
        <sz val="10"/>
        <rFont val="Arial"/>
        <family val="2"/>
      </rPr>
      <t xml:space="preserve"> Integer[4]</t>
    </r>
  </si>
  <si>
    <t>Report the subscriber's social security number here; used to create Unique Member ID;  Do not use hyphen. If not available do not report any value here.
Notes: The value reported for this field should be reported consistently in the “Subscriber Social Security Number” field in both the eligibility (ME008) and pharmacy claims (PC007) data. This field will not be passed into analytic file.</t>
  </si>
  <si>
    <t>Report the Plan assigned contract number. Do not include values in this field that will distinguish one member of the family from another. This should be the contract or certificate number for the subscriber and all of the dependents.
Notes: The value reported for this field should be reported consistently in the “Plan-Specific Contract Number” field in both the eligibility (ME009) and pharmacy claims (PC008) data.</t>
  </si>
  <si>
    <t>Report the member's social security number here; used to create Unique Member ID; will not be passed into analytic file. Do not use hyphen. If not available do not report any value here.
Notes: The value reported for this field should be consistently reported in the “Member Social Security Number” field in both the eligibility (MC011) and pharmacy claims (PC010) data.</t>
  </si>
  <si>
    <t>Report the value that defines the Patient's relationship to the Subscriber. EXAMPLE: 1 = Spouse
Code Description
1 Spouse
4 Grandfather or Grandmother
5 Grandson or Granddaughter
7 Nephew or Niece
10 Foster Child
12 Other Adult
15 Ward
17 Stepson or Stepdaughter
18 Self
19 Child
20 Self / Employee
21 Unknown
22 Handicapped Dependent
23 Sponsored Dependent
24 Dependent of a Minor Dependent
29 Significant Other
32 Mother
33 Father
34 Other Adult
36 Emancipated Minor
39 Organ Donor
40 Cadaver Donor
41 Injured Plaintiff
43 Child Where Insured Has No Financial Responsibility
53 Life Partner
76 Dependent
G8 Other relationship</t>
  </si>
  <si>
    <t>Report member gender as reported on enrollment form in alpha format. Used to create Unique Member ID. EXAMPLE: F = Female
Code Description
F Female
M Male
U Unknown
Notes: The value reported for this field should be consistently reported in the “Member Gender” field in both the eligibility(ME013) and pharmacy claims (PC012) data.</t>
  </si>
  <si>
    <r>
      <t xml:space="preserve">Required when MC094 = 002 </t>
    </r>
    <r>
      <rPr>
        <strike/>
        <sz val="8"/>
        <rFont val="Arial"/>
        <family val="2"/>
        <scheme val="minor"/>
      </rPr>
      <t xml:space="preserve">and MC039 is populated </t>
    </r>
    <r>
      <rPr>
        <sz val="8"/>
        <rFont val="Arial"/>
        <family val="2"/>
        <scheme val="minor"/>
      </rPr>
      <t>and MC036 starts with 11, 18, 21, 28, 41, 65, 66, or 86</t>
    </r>
  </si>
  <si>
    <t>Required when MC094 = 002,MC069 is populated and MC036 starts with 11, 18, 21, 28, 41, 65, 66, or 86</t>
  </si>
  <si>
    <r>
      <t xml:space="preserve">Required when MC094 = 002 and </t>
    </r>
    <r>
      <rPr>
        <strike/>
        <sz val="8"/>
        <rFont val="Arial"/>
        <family val="2"/>
        <scheme val="minor"/>
      </rPr>
      <t>MC069 is populated</t>
    </r>
    <r>
      <rPr>
        <sz val="8"/>
        <rFont val="Arial"/>
        <family val="2"/>
        <scheme val="minor"/>
      </rPr>
      <t xml:space="preserve"> MC036 starts with11, 18, 21, 28, 41, 65, 66, or 86</t>
    </r>
  </si>
  <si>
    <t xml:space="preserve">Report the Federal Tax ID of the Service Provider identified in MC024 here. Do not use hyphen or alpha prefix. </t>
  </si>
  <si>
    <t>Report the diagnostic code assigned by provider that supported admission into the inpatient setting.
Notes: Do not include the decimal point when coding this field.</t>
  </si>
  <si>
    <r>
      <t xml:space="preserve">Required when MC094 = 002 and MC036 starts with 11, 18, 21, 28, 41, 65, 66, </t>
    </r>
    <r>
      <rPr>
        <strike/>
        <sz val="8"/>
        <rFont val="Arial"/>
        <family val="2"/>
        <scheme val="minor"/>
      </rPr>
      <t xml:space="preserve">84, </t>
    </r>
    <r>
      <rPr>
        <sz val="8"/>
        <rFont val="Arial"/>
        <family val="2"/>
        <scheme val="minor"/>
      </rPr>
      <t>86</t>
    </r>
    <r>
      <rPr>
        <strike/>
        <sz val="8"/>
        <rFont val="Arial"/>
        <family val="2"/>
        <scheme val="minor"/>
      </rPr>
      <t>, or 89</t>
    </r>
  </si>
  <si>
    <t>Report the external injury code for patient when appropriate to the claim.
Notes: Do not include the decimal point when coding this field.</t>
  </si>
  <si>
    <r>
      <rPr>
        <strike/>
        <sz val="8"/>
        <rFont val="Arial"/>
        <family val="2"/>
        <scheme val="minor"/>
      </rPr>
      <t>All</t>
    </r>
    <r>
      <rPr>
        <sz val="8"/>
        <rFont val="Arial"/>
        <family val="2"/>
        <scheme val="minor"/>
      </rPr>
      <t xml:space="preserve"> MC094=002</t>
    </r>
  </si>
  <si>
    <t>Report the Primary ICD Diagnosis Code here
Notes: Do not include the decimal point when coding this field.</t>
  </si>
  <si>
    <t>Report the Secondary ICD Diagnosis Code here
Notes: Do not include the decimal point when coding this field.</t>
  </si>
  <si>
    <t>Other ICD Diagnosis Code - 2. If not applicable do not report any value here
Notes: Do not include the decimal point when coding this field.</t>
  </si>
  <si>
    <t>Other ICD Diagnosis Code - 3. If not applicable do not report any value here
Notes: Do not include the decimal point when coding this field.</t>
  </si>
  <si>
    <t>Other ICD Diagnosis Code - 4. If not applicable do not report any value here
Notes: Do not include the decimal point when coding this field.</t>
  </si>
  <si>
    <t>Other ICD Diagnosis Code - 5. If not applicable do not report any value here
Notes: Do not include the decimal point when coding this field.</t>
  </si>
  <si>
    <t>Other ICD Diagnosis Code - 6. If not applicable do not report any value here
Notes: Do not include the decimal point when coding this field.</t>
  </si>
  <si>
    <t>Other ICD Diagnosis Code - 7. If not applicable do not report any value here
Notes: Do not include the decimal point when coding this field.</t>
  </si>
  <si>
    <t>Other ICD Diagnosis Code - 8. If not applicable do not report any value here
Notes: Do not include the decimal point when coding this field.</t>
  </si>
  <si>
    <t>Other ICD Diagnosis Code - 9. If not applicable do not report any value here
Notes: Do not include the decimal point when coding this field.</t>
  </si>
  <si>
    <t>Other ICD Diagnosis Code - 10. If not applicable do not report any value here.
Notes: Do not include the decimal point when coding this field.</t>
  </si>
  <si>
    <t>Other ICD Diagnosis Code - 11. If not applicable do not report any value here.
Notes: Do not include the decimal point when coding this field.</t>
  </si>
  <si>
    <t>Other ICD Diagnosis Code - 12. If not applicable do not report any value here.
Notes: Do not include the decimal point when coding this field.</t>
  </si>
  <si>
    <r>
      <t xml:space="preserve">Required when MC094 = 002 </t>
    </r>
    <r>
      <rPr>
        <strike/>
        <sz val="8"/>
        <rFont val="Arial"/>
        <family val="2"/>
        <scheme val="minor"/>
      </rPr>
      <t xml:space="preserve">and MC039 is populated </t>
    </r>
    <r>
      <rPr>
        <sz val="8"/>
        <rFont val="Arial"/>
        <family val="2"/>
        <scheme val="minor"/>
      </rPr>
      <t>and MC036 starts with 11, 13, 18, 41. Optional for other facility claims</t>
    </r>
    <r>
      <rPr>
        <strike/>
        <sz val="8"/>
        <rFont val="Arial"/>
        <family val="2"/>
        <scheme val="minor"/>
      </rPr>
      <t xml:space="preserve"> and non-inpatient claims</t>
    </r>
    <r>
      <rPr>
        <sz val="8"/>
        <rFont val="Arial"/>
        <family val="2"/>
        <scheme val="minor"/>
      </rPr>
      <t xml:space="preserve">.
 </t>
    </r>
  </si>
  <si>
    <r>
      <t xml:space="preserve">Required when MC094 = 002 </t>
    </r>
    <r>
      <rPr>
        <strike/>
        <sz val="8"/>
        <rFont val="Arial"/>
        <family val="2"/>
        <scheme val="minor"/>
      </rPr>
      <t>and MC039 is populated</t>
    </r>
  </si>
  <si>
    <t xml:space="preserve">Required when MC094 = 002 and MC069 is populated and MC036  starts with 11,12, 18,41 </t>
  </si>
  <si>
    <r>
      <t xml:space="preserve">Required when MC094 = 002 and </t>
    </r>
    <r>
      <rPr>
        <strike/>
        <sz val="8"/>
        <rFont val="Arial"/>
        <family val="2"/>
        <scheme val="minor"/>
      </rPr>
      <t xml:space="preserve">MC039 is null  </t>
    </r>
    <r>
      <rPr>
        <sz val="8"/>
        <rFont val="Arial"/>
        <family val="2"/>
        <scheme val="minor"/>
      </rPr>
      <t>MC036 starts with 13 or 14</t>
    </r>
  </si>
  <si>
    <t xml:space="preserve">Report the third ICD procedure code when applicable. Repeat this code on all lines of the facility claim. Do not code decimal point. </t>
  </si>
  <si>
    <t xml:space="preserve">Report the fourth ICD procedure code when applicable. Repeat this code on all lines of the facility claim. Do not code decimal point. </t>
  </si>
  <si>
    <t xml:space="preserve">Report the fifth ICD procedure code when applicable. Repeat this code on all lines of the facility claim. Do not code decimal point. </t>
  </si>
  <si>
    <t xml:space="preserve">Report the sixth ICD procedure code when applicable. Repeat this code on all lines of the facility claim. Do not code decimal point. </t>
  </si>
  <si>
    <t xml:space="preserve">Report the seventh ICD procedure code when applicable. Repeat this code on all lines of the facility claim. Do not code decimal point. </t>
  </si>
  <si>
    <r>
      <t xml:space="preserve">All
</t>
    </r>
    <r>
      <rPr>
        <strike/>
        <sz val="8"/>
        <rFont val="Arial"/>
        <family val="2"/>
        <scheme val="minor"/>
      </rPr>
      <t>Required when MC038 = 01, 02, 03, 19, 20, or 21</t>
    </r>
  </si>
  <si>
    <r>
      <t xml:space="preserve">All
</t>
    </r>
    <r>
      <rPr>
        <strike/>
        <sz val="8"/>
        <rFont val="Arial"/>
        <family val="2"/>
        <scheme val="minor"/>
      </rPr>
      <t>Required when MC038 does not = 4, 22, or 23</t>
    </r>
  </si>
  <si>
    <r>
      <t>varchar</t>
    </r>
    <r>
      <rPr>
        <strike/>
        <sz val="10"/>
        <rFont val="Arial"/>
        <family val="2"/>
      </rPr>
      <t>[6]</t>
    </r>
    <r>
      <rPr>
        <sz val="10"/>
        <rFont val="Arial"/>
        <family val="2"/>
      </rPr>
      <t xml:space="preserve"> [8]</t>
    </r>
  </si>
  <si>
    <r>
      <t xml:space="preserve">Report the CT APCD ID of the Carve Out Vendor here. This element contains the CT APCD assigned organization ID for the Vendor. This field is also used to report the payer for whom the carve-out vendor is reporting on behalf of. Contact the CT APCD for the appropriate value. If no Vendor is affiliated with this claim line </t>
    </r>
    <r>
      <rPr>
        <strike/>
        <sz val="8"/>
        <rFont val="Arial"/>
        <family val="2"/>
        <scheme val="minor"/>
      </rPr>
      <t>do not report any value here: i.e., do not repeat the CT APCD ID from MC001</t>
    </r>
    <r>
      <rPr>
        <sz val="8"/>
        <rFont val="Arial"/>
        <family val="2"/>
        <scheme val="minor"/>
      </rPr>
      <t xml:space="preserve"> report the CT APCD ID from MC001 </t>
    </r>
  </si>
  <si>
    <r>
      <t xml:space="preserve">Required when MC094 = 001 or 002 and </t>
    </r>
    <r>
      <rPr>
        <strike/>
        <sz val="8"/>
        <rFont val="Arial"/>
        <family val="2"/>
        <scheme val="minor"/>
      </rPr>
      <t xml:space="preserve">MC039 thru MC053, MC142 thru MC153 is populated </t>
    </r>
    <r>
      <rPr>
        <sz val="8"/>
        <rFont val="Arial"/>
        <family val="2"/>
        <scheme val="minor"/>
      </rPr>
      <t>MC041 is populated</t>
    </r>
  </si>
  <si>
    <r>
      <rPr>
        <strike/>
        <sz val="8"/>
        <rFont val="Arial"/>
        <family val="2"/>
        <scheme val="minor"/>
      </rPr>
      <t>All</t>
    </r>
    <r>
      <rPr>
        <sz val="8"/>
        <rFont val="Arial"/>
        <family val="2"/>
        <scheme val="minor"/>
      </rPr>
      <t xml:space="preserve"> Required when MC055 is populated</t>
    </r>
  </si>
  <si>
    <t>int[10] Scale 2 Implied
Decimal,2</t>
  </si>
  <si>
    <r>
      <rPr>
        <strike/>
        <sz val="8"/>
        <rFont val="Arial"/>
        <family val="2"/>
        <scheme val="minor"/>
      </rPr>
      <t>Required when MC038 = 04</t>
    </r>
    <r>
      <rPr>
        <sz val="8"/>
        <rFont val="Arial"/>
        <family val="2"/>
        <scheme val="minor"/>
      </rPr>
      <t xml:space="preserve"> 
All</t>
    </r>
  </si>
  <si>
    <t xml:space="preserve">Other ICD Diagnosis Code - 13. If not applicable do not report any value here.  Repeat this code on all lines of the inpatient claim. Do not code decimal point. </t>
  </si>
  <si>
    <t>Other ICD Diagnosis Code - 14. If not applicable do not report any value here. Repeat this code on all lines of the inpatient claim. Do not code decimal point.</t>
  </si>
  <si>
    <t>Other ICD Diagnosis Code - 15. If not applicable do not report any value here. Repeat this code on all lines of the inpatient claim. Do not code decimal point.</t>
  </si>
  <si>
    <t>Other ICD Diagnosis Code - 16. If not applicable do not report any value here. Repeat this code on all lines of the inpatient claim. Do not code decimal point.</t>
  </si>
  <si>
    <t>Other ICD Diagnosis Code - 17. If not applicable do not report any value here. Repeat this code on all lines of the inpatient claim. Do not code decimal point.</t>
  </si>
  <si>
    <t>Other ICD Diagnosis Code - 18. If not applicable do not report any value here. Repeat this code on all lines of the inpatient claim. Do not code decimal point.</t>
  </si>
  <si>
    <t>Other ICD Diagnosis Code - 19. If not applicable do not report any value here. Repeat this code on all lines of the inpatient claim. Do not code decimal point.</t>
  </si>
  <si>
    <t>Other ICD Diagnosis Code - 20. If not applicable do not report any value here. Repeat this code on all lines of the inpatient claim. Do not code decimal point.</t>
  </si>
  <si>
    <t>Other ICD Diagnosis Code - 21. If not applicable do not report any value here. Repeat this code on all lines of the inpatient claim. Do not code decimal point.</t>
  </si>
  <si>
    <t>Other ICD Diagnosis Code - 22. If not applicable do not report any value here. Repeat this code on all lines of the inpatient claim. Do not code decimal point.</t>
  </si>
  <si>
    <t>Other ICD Diagnosis Code - 23. If not applicable do not report any value here. Repeat this code on all lines of the inpatient claim. Do not code decimal point.</t>
  </si>
  <si>
    <t>Other ICD Diagnosis Code - 24. If not applicable do not report any value here. Repeat this code on all lines of the inpatient claim. Do not code decimal point.</t>
  </si>
  <si>
    <r>
      <rPr>
        <strike/>
        <sz val="8"/>
        <rFont val="Arial"/>
        <family val="2"/>
        <scheme val="minor"/>
      </rPr>
      <t>Report the Year and Month of the reported submission period in YYYYMMDD format. This date period must match the date period reported in HD005 and HD006.</t>
    </r>
    <r>
      <rPr>
        <sz val="8"/>
        <rFont val="Arial"/>
        <family val="2"/>
        <scheme val="minor"/>
      </rPr>
      <t xml:space="preserve">  Report the Year, Month and Day of the reported submission period in YYYYMMDD format. This date is the first day of the month for the reporting period and must match the date reported in HD005.</t>
    </r>
  </si>
  <si>
    <r>
      <rPr>
        <strike/>
        <sz val="8"/>
        <rFont val="Arial"/>
        <family val="2"/>
        <scheme val="minor"/>
      </rPr>
      <t>Report the Year and Month of the reporting submission period in YYYYMMDD format. This date period must match the date period reported in TR005 and HD005 and HD006.</t>
    </r>
    <r>
      <rPr>
        <sz val="8"/>
        <rFont val="Arial"/>
        <family val="2"/>
        <scheme val="minor"/>
      </rPr>
      <t xml:space="preserve">   Report the Year, Month and Day of the reported submission period in YYYYMMDD format. This date is the last day of the month for the reporting period and must match the date reported in HD006.</t>
    </r>
  </si>
  <si>
    <r>
      <rPr>
        <b/>
        <sz val="11"/>
        <color rgb="FFFF0000"/>
        <rFont val="Calibri"/>
        <family val="2"/>
      </rPr>
      <t>All Fields in red text have been added to the layout for AB-929</t>
    </r>
    <r>
      <rPr>
        <sz val="11"/>
        <color rgb="FFFF0000"/>
        <rFont val="Calibri"/>
        <family val="2"/>
      </rPr>
      <t xml:space="preserve">
OSHPD ID</t>
    </r>
  </si>
  <si>
    <t>Report HD here. Indicates the beginning of the Header Elements of the file.</t>
  </si>
  <si>
    <t>Do not report any value here until National PlanID is fully implemented. This is a unique identifier as outlined by Centers for Medicare and Medicaid Services (CMS) for Plans or Sub plans.</t>
  </si>
  <si>
    <t>Report MC here. Indicates that the data within this file is expected to be MEDICAL CLAIM-based. This must match the File Type reported inTR004.</t>
  </si>
  <si>
    <t>May be used to document the submission by assigning a filename, system source, compile identifier,etc.</t>
  </si>
  <si>
    <t>Report the version number as presented on the APCD Medical Claim File Submission Guide in 0.0Format. Sets the intake control for editing elements. Version must be accurate else file will drop. EXAMPLE: 3.0 = Newest Version</t>
  </si>
  <si>
    <t>In Network Indicator</t>
  </si>
  <si>
    <t>Report the value that defines the element. EXAMPLE: 1
= Yes claim line was paid at an In Network rate.</t>
  </si>
  <si>
    <t>In Network indicator has been confusing to larger payers as there are multiple layers to this attribute</t>
  </si>
  <si>
    <t>Referring provider TIN</t>
  </si>
  <si>
    <t>The federal tax ID of the referring provider (initially set to blank - will need legal approval to include)
Field added for Covered California</t>
  </si>
  <si>
    <t>Referring Provider NPI</t>
  </si>
  <si>
    <t>Referring Provider First Name</t>
  </si>
  <si>
    <t>The description or name corresponding to the Referring Provider ID.
Field added for Covered California</t>
  </si>
  <si>
    <t>Referring Provider Last Name</t>
  </si>
  <si>
    <t>Referring Provider Middle Initial</t>
  </si>
  <si>
    <t>The middle initial corresponding to the Referring Provider ID.
Field added for Covered California</t>
  </si>
  <si>
    <t>Referring Provider Zip Code</t>
  </si>
  <si>
    <t>Referring Provider Zip Plus 4 Code</t>
  </si>
  <si>
    <t>The plan number identifying the plan selected by the enrollee as assigned by the QHP</t>
  </si>
  <si>
    <r>
      <rPr>
        <b/>
        <sz val="10"/>
        <rFont val="Arial"/>
        <family val="2"/>
      </rPr>
      <t xml:space="preserve">Note: all fields highlighted in green will be used to set the master
person ID and will not be stored on the EAS data base
</t>
    </r>
    <r>
      <rPr>
        <sz val="10"/>
        <color theme="4"/>
        <rFont val="Arial"/>
        <family val="2"/>
      </rPr>
      <t>Required per AB‐929</t>
    </r>
    <r>
      <rPr>
        <sz val="10"/>
        <rFont val="Arial"/>
        <family val="2"/>
      </rPr>
      <t xml:space="preserve">
marker field used to set master person ID
Values here should indicate if a claims is exchange or SHOP.</t>
    </r>
  </si>
  <si>
    <r>
      <rPr>
        <sz val="10"/>
        <color theme="4"/>
        <rFont val="Arial"/>
        <family val="2"/>
      </rPr>
      <t>Required per AB‐929</t>
    </r>
    <r>
      <rPr>
        <sz val="10"/>
        <rFont val="Arial"/>
        <family val="2"/>
      </rPr>
      <t xml:space="preserve"> if available
marker field used to set master person ID</t>
    </r>
  </si>
  <si>
    <r>
      <rPr>
        <sz val="10"/>
        <color theme="4"/>
        <rFont val="Arial"/>
        <family val="2"/>
      </rPr>
      <t>Required per AB‐929</t>
    </r>
    <r>
      <rPr>
        <sz val="10"/>
        <rFont val="Arial"/>
        <family val="2"/>
      </rPr>
      <t xml:space="preserve">
marker field used to set master person ID</t>
    </r>
  </si>
  <si>
    <r>
      <rPr>
        <sz val="10"/>
        <color theme="4"/>
        <rFont val="Arial"/>
        <family val="2"/>
      </rPr>
      <t>Required per AB‐929 if available</t>
    </r>
    <r>
      <rPr>
        <sz val="10"/>
        <rFont val="Arial"/>
        <family val="2"/>
      </rPr>
      <t xml:space="preserve">
marker field used to set master person ID</t>
    </r>
  </si>
  <si>
    <r>
      <rPr>
        <sz val="10"/>
        <color theme="4"/>
        <rFont val="Arial"/>
        <family val="2"/>
      </rPr>
      <t>Required per AB‐929</t>
    </r>
    <r>
      <rPr>
        <sz val="10"/>
        <rFont val="Arial"/>
        <family val="2"/>
      </rPr>
      <t xml:space="preserve">
Place Covered CA Member ID here for on-exchange enrollees
marker field used to set master person ID </t>
    </r>
  </si>
  <si>
    <r>
      <rPr>
        <sz val="10"/>
        <color theme="4"/>
        <rFont val="Arial"/>
        <family val="2"/>
      </rPr>
      <t>Required per AB‐929</t>
    </r>
    <r>
      <rPr>
        <sz val="10"/>
        <rFont val="Arial"/>
        <family val="2"/>
      </rPr>
      <t xml:space="preserve">
Place Covered CA Subscriber ID here for on-exchange enrollees
marker field used to set master person ID</t>
    </r>
  </si>
  <si>
    <t>The standard ADA tooth code for the dental claim record.
A - J = Primary (Child) Maxillary Patient Right to Left
K - T = Primary (Child) Mandibular Patient Left to Right
1 - 16 = Permanent Maxillary Patient Right to Left
17 -32 = Permanent Mandibular Patient Left to Right</t>
  </si>
  <si>
    <t>Dental claims only.   ADA tooth anatomy surface code</t>
  </si>
  <si>
    <t xml:space="preserve">ADA tooth anatomy surface code
B = Buccal
D = Distal
F = Facial (or Labial)
I = Incisal
L = Lingual
M = Mesial
O = Occlusal
</t>
  </si>
  <si>
    <t>Report the total number of records submitted within this file. Do not report leading zeros, space fill, decimals, or any special characters.</t>
  </si>
  <si>
    <r>
      <rPr>
        <sz val="10"/>
        <color theme="4"/>
        <rFont val="Arial"/>
        <family val="2"/>
      </rPr>
      <t>Required for AB-929</t>
    </r>
    <r>
      <rPr>
        <sz val="10"/>
        <rFont val="Arial"/>
        <family val="2"/>
      </rPr>
      <t xml:space="preserve">
Report the charge amount for this claim line. 0 dollar charges allowed only when the procedure code indicates a Category II procedure code vs. a service code. When reporting Total Charges for facilities for the entire claim use 001 (the generally accepted Total Charge Revenue Code) in MC054 (Revenue Code). Do not code decimal or round up / down to whole dollars, code zero cents
(00) when applicable. EXAMPLE: 150.00 is reported as 15000; 150.70 is reported as 15070</t>
    </r>
  </si>
  <si>
    <r>
      <rPr>
        <sz val="8"/>
        <color theme="4"/>
        <rFont val="Arial"/>
        <family val="2"/>
        <scheme val="minor"/>
      </rPr>
      <t>Required for AB-929</t>
    </r>
    <r>
      <rPr>
        <sz val="8"/>
        <rFont val="Arial"/>
        <family val="2"/>
        <scheme val="minor"/>
      </rPr>
      <t xml:space="preserve">
Report the amount paid for the claim line. Report 0 if line is paid as part of another procedure / claim line. </t>
    </r>
    <r>
      <rPr>
        <strike/>
        <sz val="8"/>
        <rFont val="Arial"/>
        <family val="2"/>
        <scheme val="minor"/>
      </rPr>
      <t>Do not report any value</t>
    </r>
    <r>
      <rPr>
        <sz val="8"/>
        <rFont val="Arial"/>
        <family val="2"/>
        <scheme val="minor"/>
      </rPr>
      <t xml:space="preserve"> Report 0 if the line is denied. Do not code decimal or round up / down to whole dollars, code zero cents (00) when applicable. EXAMPLE: 150.00 is reported as 15000; 150.70 is reported as 15070</t>
    </r>
  </si>
  <si>
    <r>
      <rPr>
        <sz val="10"/>
        <color theme="4"/>
        <rFont val="Arial"/>
        <family val="2"/>
      </rPr>
      <t>Required for AB-929</t>
    </r>
    <r>
      <rPr>
        <sz val="10"/>
        <rFont val="Arial"/>
        <family val="2"/>
      </rPr>
      <t xml:space="preserve">
Report the amount that defines a preset, fixed amount for this claim line service that the patient is responsible to pay. Report 0 if no Copay applies. Do not code decimal or round up / down to whole dollars, code zero cents (00) when applicable. EXAMPLE: 150.00 is reported as 15000; 150.70 is reported as 15070</t>
    </r>
  </si>
  <si>
    <r>
      <rPr>
        <sz val="10"/>
        <color theme="4"/>
        <rFont val="Arial"/>
        <family val="2"/>
      </rPr>
      <t>Required for AB-929</t>
    </r>
    <r>
      <rPr>
        <sz val="10"/>
        <rFont val="Arial"/>
        <family val="2"/>
      </rPr>
      <t xml:space="preserve">
Report the amount that defines a calculated percentage amount for this claim line service that the patient is responsible to pay. Report 0 if no Coinsurance applies. Do not code decimal or round up / down to whole dollars, code zero cents (00) when applicable. EXAMPLE: 150.00 is reported as 15000; 150.70 is
reported as 15070</t>
    </r>
  </si>
  <si>
    <r>
      <rPr>
        <sz val="10"/>
        <color theme="4"/>
        <rFont val="Arial"/>
        <family val="2"/>
      </rPr>
      <t>Required for AB-929</t>
    </r>
    <r>
      <rPr>
        <sz val="10"/>
        <rFont val="Arial"/>
        <family val="2"/>
      </rPr>
      <t xml:space="preserve">
Report the amount that defines a preset, fixed amount for this claim line service that the patient is responsible to pay. Report 0 if no Deductible applies to service. Do not code decimal or round up / down to whole dollars, code zero cents (00) when applicable. EXAMPLE:
150.00 is reported as 15000; 150.70 is reported as 15070</t>
    </r>
  </si>
  <si>
    <r>
      <t xml:space="preserve">Report the primary ICD CM procedure code when appropriate. Repeat this code on all lines of the inpatient claim. Do not code decimal point.
</t>
    </r>
    <r>
      <rPr>
        <sz val="10"/>
        <color theme="4"/>
        <rFont val="Arial"/>
        <family val="2"/>
      </rPr>
      <t xml:space="preserve">For dental claims, use CDT Dental Codes (D0000 - D9999). </t>
    </r>
  </si>
  <si>
    <r>
      <rPr>
        <b/>
        <sz val="10"/>
        <rFont val="Arial"/>
        <family val="2"/>
      </rPr>
      <t xml:space="preserve">Note: all fields highlighted in green will be used to set the master
person ID and will not be stored on the EAS data base
</t>
    </r>
    <r>
      <rPr>
        <sz val="10"/>
        <rFont val="Arial"/>
        <family val="2"/>
      </rPr>
      <t xml:space="preserve">
</t>
    </r>
    <r>
      <rPr>
        <sz val="10"/>
        <color theme="4"/>
        <rFont val="Arial"/>
        <family val="2"/>
      </rPr>
      <t>Insured Group or Policy Number</t>
    </r>
  </si>
  <si>
    <t>Char(25)</t>
  </si>
  <si>
    <t>Fully denied claims should be removed from the extract of claims prior to submission, while partially denied claims should be included.  IBM Watson Health defines denied claims as follows:</t>
  </si>
  <si>
    <t>Other Member Insurance Identifier</t>
  </si>
  <si>
    <t>Any other member level insurance identifier (not used at this time)</t>
  </si>
  <si>
    <r>
      <rPr>
        <b/>
        <sz val="10"/>
        <color rgb="FFFF0000"/>
        <rFont val="Arial"/>
        <family val="2"/>
      </rPr>
      <t>All Fields in red text have been added to the layout for AB-929</t>
    </r>
    <r>
      <rPr>
        <sz val="10"/>
        <color rgb="FFFF0000"/>
        <rFont val="Arial"/>
        <family val="2"/>
      </rPr>
      <t xml:space="preserve">
Expected on Hospital Claims
added per AB‐929</t>
    </r>
  </si>
  <si>
    <t>Report the residential address of member which may include apartment number or suite, or other secondary information besides the street. Used to validate Unique Member ID.</t>
  </si>
  <si>
    <t>The California Office of Statewide Health Planning and Development-assigned Hopital Identifier.  Required on hospital facility claims only (both inpatient and outpatient).</t>
  </si>
  <si>
    <t>An indicator used to determine if the enrollee is on the Covered California exchange or not
Y = Enrollee is on-exchange
N = Enrollee is off-exchange</t>
  </si>
  <si>
    <t>Amount withheld   (initially set to zero - will need legal approval to include)
Field added for Covered California.  This is an amount withheld from payment to a provider by a managed care organization  This could be an amount being withheld until an agreed upon quality goal is met.  This may be part of an ACO agreement.</t>
  </si>
  <si>
    <t>Required for AB-929 if available</t>
  </si>
  <si>
    <t>The discount amount of the claim, applied to charges for any plan pricing reductions.  (initially set to 0 - will need legal approval to include)  If not available on the source system, it should be set to the charge submitted amt  - charge allowed amt</t>
  </si>
  <si>
    <t>MC272</t>
  </si>
  <si>
    <t>Replaced Claim ID</t>
  </si>
  <si>
    <t>Char(50)</t>
  </si>
  <si>
    <t>If the source system issues a new claim ID when voiding or adjusting a claim, provide the replaced claim ID here else set to spaces.</t>
  </si>
  <si>
    <t xml:space="preserve">added per AB‐929
</t>
  </si>
  <si>
    <r>
      <t xml:space="preserve">Report the prepaid amount for the claim line. Report the Fee for Service equivalent amount for Capitated Services. Report 0 if </t>
    </r>
    <r>
      <rPr>
        <strike/>
        <sz val="8"/>
        <rFont val="Arial"/>
        <family val="2"/>
        <scheme val="minor"/>
      </rPr>
      <t xml:space="preserve">line </t>
    </r>
    <r>
      <rPr>
        <sz val="8"/>
        <rFont val="Arial"/>
        <family val="2"/>
        <scheme val="minor"/>
      </rPr>
      <t>there is no Prepaid Amount. Do not code decimal or round up / down to whole dollars, code zero cents (00) when applicable. EXAMPLE: 150.00 is reported as 15000; 150.70 is reported as 15070</t>
    </r>
  </si>
  <si>
    <t>Populating this field is optional for Covered California extracts.  Set it to 0 if not available.</t>
  </si>
  <si>
    <t>Not required for California individual plans. Set to 0 if not available.</t>
  </si>
  <si>
    <t>Not required for California individual plans.  Set to 0 if not available.</t>
  </si>
  <si>
    <t>char(50)</t>
  </si>
  <si>
    <t>Char(1)</t>
  </si>
  <si>
    <t>Ortho Indicator</t>
  </si>
  <si>
    <t>Expected Values 
'Y' : if the claim is an orthodontia
'N' : if the claims is not an orthodontia</t>
  </si>
  <si>
    <r>
      <t xml:space="preserve">Report a valid Procedure code for the claim line as defined by MC130
</t>
    </r>
    <r>
      <rPr>
        <sz val="10"/>
        <color theme="4"/>
        <rFont val="Arial"/>
        <family val="2"/>
      </rPr>
      <t>On Dental claims provide CDT Code (D0000 - D9999)</t>
    </r>
  </si>
  <si>
    <r>
      <rPr>
        <sz val="10"/>
        <color theme="4"/>
        <rFont val="Arial"/>
        <family val="2"/>
      </rPr>
      <t>Required for AB-929</t>
    </r>
    <r>
      <rPr>
        <sz val="10"/>
        <rFont val="Arial"/>
        <family val="2"/>
      </rPr>
      <t xml:space="preserve">
Report the patient / member's residential address. Used to validate Unique Member ID.</t>
    </r>
  </si>
  <si>
    <t>Dental Claims only</t>
  </si>
  <si>
    <t>Report the value that defines the element. EXAMPLE: 1
= Yes payment for this service is covered under a capitated  arrangement.  If this is the record for dental enrollment, please set to 1 if capitated dental plan</t>
  </si>
  <si>
    <t>Set to 1 for supplemental payment records</t>
  </si>
  <si>
    <t>added per AB-929
Data Dictionary needed</t>
  </si>
  <si>
    <t>Per Anthem, 1 = yes, 2 = no, 3 = unknown, 4 = other, 5 = not applicable. We are setting 3, 4 and 5 to "~"</t>
  </si>
  <si>
    <t>FFS_EQVLNT_AMT+OTHR_RDCTN_AMT+ENRLMNT_PRTCTN_AMT - populated for Capitated Encounters</t>
  </si>
  <si>
    <t>Dental claims only.  Ensure that the claim type code is set to the code for dental claim; one Tooth Code per claim line</t>
  </si>
  <si>
    <t>Additional Out of Pocket Amount</t>
  </si>
  <si>
    <t>Report the value that defines the type of claim submitted for payment. EXAMPLE: 001 = Professional Claim Line, 002 = Facility Claim Line
Standalone Dental Claims = 003
Embedded Pediatric Dental Claims = 001</t>
  </si>
  <si>
    <t>Anthem has started working on programming change 12/1; anticipated with production file in February (January 2024 data); will make changes as part of Tooth Claim Code changes (replacement files TBD)</t>
  </si>
  <si>
    <t>How well populated is this field? 99% for On Exchange, 98% for Off Exchange</t>
  </si>
  <si>
    <t>Report unique Submitter ID here. This unique identifier will be provided to the carrier. TR002 must match the Submitter ID reported here. This ID is linked to other elements in the file for quality control.</t>
  </si>
  <si>
    <t>Header Submitter/ Carrier ID to be defined.</t>
  </si>
  <si>
    <t>Use this field to report your assigned submitter code for the data submitter. Note that the first two characters of the submitter code are used to indicate the reporting state and the third character designates the type of submitter. 
Notes: A single data submitter may have multiple submitter codes if they are submitting from more than one system or from more than one location. All submitter codes associated with a single data submitter will have the same first six characters. A suffix will be used to distinguish the location and/or system variations.
This field contains a constant value and is primarily used for tracking compliance by data submitter.</t>
  </si>
  <si>
    <t>Report unique Submitter ID here. The unique identifier to the carrier will be provided. TR002 must match the Submitter ID reported here. This ID is linked to other elements in the file for quality control.</t>
  </si>
  <si>
    <t>Header Submitter/ Carrier Id will be defined.</t>
  </si>
  <si>
    <t>The header/claim-level and detail/service-level information for professional claims are not stored separately. The following is required:</t>
  </si>
  <si>
    <t>The relationship among financial fields are defined as follows.  Those marked with an asterisk are desirable, but not required for the data extract.</t>
  </si>
  <si>
    <t>Data suppliers generally use either Void/Replacement or Adjustment records to make corrections to paid claims.  These are defined as follows:</t>
  </si>
  <si>
    <t>Unique provider identifiers and associated names are required. The identifier and the name should be specific to each provider, rather than group level information.  TAXID is preferred for the identifier.</t>
  </si>
  <si>
    <t>If providers within group practices use a single TAXID, an additional qualifier that would make each identifier and name unique is preferred.</t>
  </si>
  <si>
    <t>If only the group name is available with the associated TIN, and a qualifier is not available, another identifier for professional claims and the TAXID for the facility claims is preferred.  NPI is preferred for the alternate identifier.  In this case the TAXID is still requested in addition to the NPI or alternate identifier.</t>
  </si>
  <si>
    <t>If both fee-for-service claims and encounter records are included on the data file, The reliance is upon the data supplier to explain how to differentiate them, preferably using the field Capitated Service Indicator.</t>
  </si>
  <si>
    <t>If encounter records contain fee-for-service equivalents, it is essential to understand which fields contain these amounts.</t>
  </si>
  <si>
    <t>An understanding of the circumstances under which claims are not paid on a line item basis is necessary. For example, situations where claims are paid on a per diem basis or paid based on a DRG.  It is our preference if the supplier can apply a factor so that the financials are spread across the lines based on the service rendered.</t>
  </si>
  <si>
    <r>
      <t xml:space="preserve">• All financial fields should be right-justified and left zero-filled
• The preference is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"-1234567" would represent -$12,345.67
• Unrecorded or missing values in numeric fields should be zero
       (000 to accommodate the 2-digit implied decimal)</t>
    </r>
  </si>
  <si>
    <t xml:space="preserve">The data will be submitted  via SFTP on a monthly basis.  Monthly files should be submitted on or before the 15th of the month following the close of each month.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</si>
</sst>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_);\(0\)"/>
  </numFmts>
  <fonts count="24" x14ac:knownFonts="1">
    <font>
      <sz val="11"/>
      <color theme="1"/>
      <name val="Calibri"/>
      <family val="2"/>
    </font>
    <font>
      <sz val="11"/>
      <color theme="1"/>
      <name val="Arial"/>
      <family val="2"/>
      <scheme val="minor"/>
    </font>
    <font>
      <sz val="11"/>
      <color rgb="FFFF0000"/>
      <name val="Calibri"/>
      <family val="2"/>
    </font>
    <font>
      <sz val="11"/>
      <color theme="0"/>
      <name val="Calibri"/>
      <family val="2"/>
    </font>
    <font>
      <b/>
      <sz val="11"/>
      <color theme="1"/>
      <name val="Calibri"/>
      <family val="2"/>
    </font>
    <font>
      <sz val="11"/>
      <name val="Calibri"/>
      <family val="2"/>
    </font>
    <font>
      <i/>
      <sz val="11"/>
      <color theme="1"/>
      <name val="Calibri"/>
      <family val="2"/>
    </font>
    <font>
      <sz val="11"/>
      <color theme="1"/>
      <name val="Calibri"/>
      <family val="2"/>
    </font>
    <font>
      <sz val="11"/>
      <color theme="1"/>
      <name val="Wingdings"/>
      <charset val="2"/>
    </font>
    <font>
      <b/>
      <i/>
      <sz val="11"/>
      <name val="Calibri"/>
      <family val="2"/>
    </font>
    <font>
      <b/>
      <sz val="11"/>
      <color theme="0"/>
      <name val="Calibri"/>
      <family val="2"/>
    </font>
    <font>
      <sz val="10"/>
      <color indexed="8"/>
      <name val="Arial"/>
      <family val="2"/>
    </font>
    <font>
      <b/>
      <sz val="10"/>
      <name val="Arial"/>
      <family val="2"/>
    </font>
    <font>
      <sz val="10"/>
      <name val="Arial"/>
      <family val="2"/>
    </font>
    <font>
      <strike/>
      <sz val="10"/>
      <name val="Arial"/>
      <family val="2"/>
    </font>
    <font>
      <sz val="10"/>
      <color rgb="FFFF0000"/>
      <name val="Arial"/>
      <family val="2"/>
    </font>
    <font>
      <sz val="8"/>
      <name val="Arial"/>
      <family val="2"/>
      <scheme val="minor"/>
    </font>
    <font>
      <strike/>
      <sz val="8"/>
      <name val="Arial"/>
      <family val="2"/>
      <scheme val="minor"/>
    </font>
    <font>
      <b/>
      <sz val="10"/>
      <color rgb="FFFF0000"/>
      <name val="Arial"/>
      <family val="2"/>
    </font>
    <font>
      <b/>
      <sz val="11"/>
      <color rgb="FFFF0000"/>
      <name val="Calibri"/>
      <family val="2"/>
    </font>
    <font>
      <sz val="10"/>
      <color theme="4"/>
      <name val="Arial"/>
      <family val="2"/>
    </font>
    <font>
      <sz val="8"/>
      <color theme="4"/>
      <name val="Arial"/>
      <family val="2"/>
      <scheme val="minor"/>
    </font>
    <font>
      <sz val="10"/>
      <color theme="1"/>
      <name val="Arial"/>
      <family val="2"/>
    </font>
    <font>
      <sz val="8"/>
      <name val="Calibri"/>
      <family val="2"/>
    </font>
  </fonts>
  <fills count="12">
    <fill>
      <patternFill patternType="none"/>
    </fill>
    <fill>
      <patternFill patternType="gray125"/>
    </fill>
    <fill>
      <patternFill patternType="solid">
        <fgColor theme="0" tint="-0.34998626667073579"/>
        <bgColor indexed="64"/>
      </patternFill>
    </fill>
    <fill>
      <patternFill patternType="solid">
        <fgColor theme="5"/>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2"/>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
      <left/>
      <right style="dotted">
        <color indexed="64"/>
      </right>
      <top/>
      <bottom/>
      <diagonal/>
    </border>
    <border>
      <left style="dotted">
        <color indexed="64"/>
      </left>
      <right style="dotted">
        <color indexed="64"/>
      </right>
      <top/>
      <bottom/>
      <diagonal/>
    </border>
    <border>
      <left style="dotted">
        <color auto="1"/>
      </left>
      <right style="dotted">
        <color auto="1"/>
      </right>
      <top style="thin">
        <color indexed="64"/>
      </top>
      <bottom/>
      <diagonal/>
    </border>
    <border>
      <left/>
      <right style="dotted">
        <color indexed="64"/>
      </right>
      <top style="thin">
        <color indexed="64"/>
      </top>
      <bottom/>
      <diagonal/>
    </border>
    <border>
      <left style="dotted">
        <color indexed="64"/>
      </left>
      <right/>
      <top/>
      <bottom style="dotted">
        <color indexed="64"/>
      </bottom>
      <diagonal/>
    </border>
    <border>
      <left/>
      <right/>
      <top/>
      <bottom style="dotted">
        <color indexed="64"/>
      </bottom>
      <diagonal/>
    </border>
    <border>
      <left/>
      <right/>
      <top style="dotted">
        <color auto="1"/>
      </top>
      <bottom style="dotted">
        <color auto="1"/>
      </bottom>
      <diagonal/>
    </border>
    <border>
      <left/>
      <right/>
      <top style="dotted">
        <color indexed="64"/>
      </top>
      <bottom style="thin">
        <color indexed="64"/>
      </bottom>
      <diagonal/>
    </border>
    <border>
      <left/>
      <right/>
      <top style="thin">
        <color indexed="64"/>
      </top>
      <bottom style="dotted">
        <color indexed="64"/>
      </bottom>
      <diagonal/>
    </border>
    <border>
      <left style="thick">
        <color indexed="64"/>
      </left>
      <right/>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dotted">
        <color indexed="64"/>
      </bottom>
      <diagonal/>
    </border>
    <border>
      <left/>
      <right style="thick">
        <color indexed="64"/>
      </right>
      <top style="thin">
        <color indexed="64"/>
      </top>
      <bottom style="dotted">
        <color indexed="64"/>
      </bottom>
      <diagonal/>
    </border>
    <border>
      <left style="thick">
        <color indexed="64"/>
      </left>
      <right/>
      <top style="dotted">
        <color indexed="64"/>
      </top>
      <bottom style="dotted">
        <color indexed="64"/>
      </bottom>
      <diagonal/>
    </border>
    <border>
      <left/>
      <right style="thick">
        <color indexed="64"/>
      </right>
      <top style="dotted">
        <color indexed="64"/>
      </top>
      <bottom style="dotted">
        <color indexed="64"/>
      </bottom>
      <diagonal/>
    </border>
    <border>
      <left style="thick">
        <color indexed="64"/>
      </left>
      <right/>
      <top style="dotted">
        <color indexed="64"/>
      </top>
      <bottom style="thin">
        <color indexed="64"/>
      </bottom>
      <diagonal/>
    </border>
    <border>
      <left/>
      <right style="thick">
        <color indexed="64"/>
      </right>
      <top style="dotted">
        <color indexed="64"/>
      </top>
      <bottom style="thin">
        <color indexed="64"/>
      </bottom>
      <diagonal/>
    </border>
    <border>
      <left style="thin">
        <color indexed="64"/>
      </left>
      <right style="thin">
        <color indexed="64"/>
      </right>
      <top/>
      <bottom/>
      <diagonal/>
    </border>
  </borders>
  <cellStyleXfs count="13">
    <xf numFmtId="0" fontId="0" fillId="0" borderId="0"/>
    <xf numFmtId="44" fontId="7" fillId="0" borderId="0" applyFont="0" applyFill="0" applyBorder="0" applyAlignment="0" applyProtection="0"/>
    <xf numFmtId="0" fontId="1" fillId="0" borderId="0"/>
    <xf numFmtId="0" fontId="7" fillId="0" borderId="0"/>
    <xf numFmtId="44" fontId="7" fillId="0" borderId="0" applyFont="0" applyFill="0" applyBorder="0" applyAlignment="0" applyProtection="0"/>
    <xf numFmtId="0" fontId="1" fillId="0" borderId="0"/>
    <xf numFmtId="0" fontId="11" fillId="0" borderId="0">
      <alignment vertical="top"/>
    </xf>
    <xf numFmtId="0" fontId="1" fillId="0" borderId="0"/>
    <xf numFmtId="0" fontId="1" fillId="0" borderId="0"/>
    <xf numFmtId="0" fontId="1" fillId="0" borderId="0"/>
    <xf numFmtId="0" fontId="1" fillId="0" borderId="0"/>
    <xf numFmtId="0" fontId="1" fillId="0" borderId="0"/>
    <xf numFmtId="0" fontId="1" fillId="0" borderId="0"/>
  </cellStyleXfs>
  <cellXfs count="168">
    <xf numFmtId="0" fontId="0" fillId="0" borderId="0" xfId="0"/>
    <xf numFmtId="0" fontId="0" fillId="0" borderId="10" xfId="0" applyBorder="1" applyAlignment="1">
      <alignment horizontal="center" vertical="center"/>
    </xf>
    <xf numFmtId="0" fontId="0" fillId="0" borderId="11" xfId="0" applyBorder="1" applyAlignment="1">
      <alignment horizontal="center" vertical="center"/>
    </xf>
    <xf numFmtId="0" fontId="4" fillId="0" borderId="12" xfId="0" applyFont="1" applyBorder="1" applyAlignment="1">
      <alignment horizontal="right" vertical="center" wrapText="1"/>
    </xf>
    <xf numFmtId="0" fontId="4" fillId="0" borderId="0" xfId="0" applyFont="1" applyAlignment="1">
      <alignment wrapText="1"/>
    </xf>
    <xf numFmtId="0" fontId="0" fillId="0" borderId="0" xfId="0" applyAlignment="1">
      <alignment horizontal="left" wrapText="1"/>
    </xf>
    <xf numFmtId="0" fontId="0" fillId="0" borderId="0" xfId="0" applyAlignment="1">
      <alignment horizontal="center"/>
    </xf>
    <xf numFmtId="0" fontId="0" fillId="0" borderId="0" xfId="0" applyAlignment="1">
      <alignment vertical="center" wrapText="1"/>
    </xf>
    <xf numFmtId="0" fontId="8" fillId="0" borderId="0" xfId="0" applyFont="1" applyAlignment="1">
      <alignment horizontal="right" vertical="center" wrapText="1"/>
    </xf>
    <xf numFmtId="0" fontId="0" fillId="0" borderId="0" xfId="0" applyAlignment="1">
      <alignment horizontal="left" vertical="center" wrapText="1"/>
    </xf>
    <xf numFmtId="0" fontId="4" fillId="0" borderId="0" xfId="0" applyFont="1" applyAlignment="1">
      <alignment vertical="center" wrapText="1"/>
    </xf>
    <xf numFmtId="0" fontId="0" fillId="0" borderId="0" xfId="0" applyAlignment="1">
      <alignment horizontal="center" vertical="center"/>
    </xf>
    <xf numFmtId="44" fontId="0" fillId="0" borderId="0" xfId="1"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3" fillId="0" borderId="0" xfId="0" applyFont="1" applyAlignment="1">
      <alignment horizontal="left" vertical="top"/>
    </xf>
    <xf numFmtId="0" fontId="0" fillId="0" borderId="0" xfId="0" applyAlignment="1">
      <alignment horizontal="left" vertical="top" wrapText="1"/>
    </xf>
    <xf numFmtId="0" fontId="0" fillId="0" borderId="18" xfId="0" applyBorder="1"/>
    <xf numFmtId="0" fontId="0" fillId="0" borderId="0" xfId="0" applyAlignment="1">
      <alignment horizontal="left" indent="1"/>
    </xf>
    <xf numFmtId="0" fontId="4" fillId="0" borderId="0" xfId="0" applyFont="1" applyAlignment="1">
      <alignment horizontal="right"/>
    </xf>
    <xf numFmtId="0" fontId="4" fillId="0" borderId="0" xfId="0" applyFont="1"/>
    <xf numFmtId="0" fontId="4" fillId="0" borderId="0" xfId="0" applyFont="1" applyAlignment="1">
      <alignment horizontal="left" vertical="center"/>
    </xf>
    <xf numFmtId="0" fontId="5" fillId="0" borderId="0" xfId="0" applyFont="1" applyAlignment="1">
      <alignment vertical="top"/>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7" xfId="1" applyNumberFormat="1" applyFont="1" applyFill="1" applyBorder="1" applyAlignment="1">
      <alignment horizontal="center" vertical="center"/>
    </xf>
    <xf numFmtId="44" fontId="0" fillId="0" borderId="7" xfId="1" applyFont="1" applyFill="1" applyBorder="1" applyAlignment="1">
      <alignment vertical="center"/>
    </xf>
    <xf numFmtId="0" fontId="0" fillId="0" borderId="8" xfId="1" applyNumberFormat="1" applyFont="1" applyFill="1" applyBorder="1" applyAlignment="1">
      <alignment horizontal="center" vertical="center"/>
    </xf>
    <xf numFmtId="44" fontId="0" fillId="0" borderId="8" xfId="1" applyFont="1" applyFill="1" applyBorder="1" applyAlignment="1">
      <alignment vertical="center"/>
    </xf>
    <xf numFmtId="0" fontId="0" fillId="0" borderId="16" xfId="0" applyBorder="1" applyAlignment="1">
      <alignment horizontal="center" vertical="center"/>
    </xf>
    <xf numFmtId="0" fontId="4" fillId="0" borderId="5" xfId="0" applyFont="1" applyBorder="1" applyAlignment="1">
      <alignment horizontal="center"/>
    </xf>
    <xf numFmtId="0" fontId="4" fillId="0" borderId="5" xfId="0" applyFont="1" applyBorder="1" applyAlignment="1">
      <alignment horizontal="center" wrapText="1"/>
    </xf>
    <xf numFmtId="0" fontId="6" fillId="0" borderId="0" xfId="0" applyFont="1" applyAlignment="1">
      <alignment horizontal="left" vertical="top" wrapText="1"/>
    </xf>
    <xf numFmtId="164" fontId="0" fillId="0" borderId="22" xfId="1" applyNumberFormat="1" applyFont="1" applyBorder="1" applyAlignment="1">
      <alignment horizontal="center" vertical="center"/>
    </xf>
    <xf numFmtId="164" fontId="0" fillId="0" borderId="20" xfId="1" applyNumberFormat="1" applyFont="1" applyBorder="1" applyAlignment="1">
      <alignment horizontal="center" vertical="center"/>
    </xf>
    <xf numFmtId="164" fontId="0" fillId="0" borderId="21" xfId="1" applyNumberFormat="1"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wrapText="1"/>
    </xf>
    <xf numFmtId="0" fontId="0" fillId="0" borderId="27" xfId="0" applyBorder="1" applyAlignment="1">
      <alignment horizontal="center" vertical="center"/>
    </xf>
    <xf numFmtId="164" fontId="0" fillId="0" borderId="28" xfId="1" applyNumberFormat="1" applyFont="1" applyBorder="1" applyAlignment="1">
      <alignment horizontal="center" vertical="center"/>
    </xf>
    <xf numFmtId="0" fontId="0" fillId="0" borderId="29" xfId="0" applyBorder="1" applyAlignment="1">
      <alignment horizontal="center" vertical="center"/>
    </xf>
    <xf numFmtId="164" fontId="0" fillId="0" borderId="30" xfId="1" applyNumberFormat="1" applyFont="1" applyBorder="1" applyAlignment="1">
      <alignment horizontal="center" vertical="center"/>
    </xf>
    <xf numFmtId="0" fontId="0" fillId="0" borderId="31" xfId="0" applyBorder="1" applyAlignment="1">
      <alignment horizontal="center" vertical="center"/>
    </xf>
    <xf numFmtId="164" fontId="0" fillId="0" borderId="32" xfId="1" applyNumberFormat="1" applyFont="1" applyBorder="1" applyAlignment="1">
      <alignment horizontal="center" vertical="center"/>
    </xf>
    <xf numFmtId="0" fontId="0" fillId="0" borderId="23" xfId="0" applyBorder="1"/>
    <xf numFmtId="0" fontId="0" fillId="0" borderId="24" xfId="0" applyBorder="1"/>
    <xf numFmtId="0" fontId="4" fillId="0" borderId="25" xfId="0" applyFont="1" applyBorder="1" applyAlignment="1">
      <alignment horizontal="center" vertical="center" wrapText="1"/>
    </xf>
    <xf numFmtId="0" fontId="4" fillId="0" borderId="26" xfId="0" applyFont="1" applyBorder="1" applyAlignment="1">
      <alignment horizontal="center" vertical="center"/>
    </xf>
    <xf numFmtId="164" fontId="0" fillId="0" borderId="27" xfId="1" applyNumberFormat="1" applyFont="1" applyBorder="1" applyAlignment="1">
      <alignment horizontal="center" vertical="center"/>
    </xf>
    <xf numFmtId="44" fontId="0" fillId="0" borderId="28" xfId="1" applyFont="1" applyBorder="1" applyAlignment="1">
      <alignment horizontal="center" vertical="center"/>
    </xf>
    <xf numFmtId="164" fontId="0" fillId="0" borderId="29" xfId="1" applyNumberFormat="1" applyFont="1" applyBorder="1" applyAlignment="1">
      <alignment horizontal="center" vertical="center"/>
    </xf>
    <xf numFmtId="44" fontId="0" fillId="0" borderId="30" xfId="1" applyFont="1" applyBorder="1" applyAlignment="1">
      <alignment horizontal="center" vertical="center"/>
    </xf>
    <xf numFmtId="164" fontId="0" fillId="0" borderId="31" xfId="1" applyNumberFormat="1" applyFont="1" applyBorder="1" applyAlignment="1">
      <alignment horizontal="center" vertical="center"/>
    </xf>
    <xf numFmtId="44" fontId="0" fillId="0" borderId="32" xfId="1" applyFont="1" applyBorder="1" applyAlignment="1">
      <alignment horizontal="center" vertical="center"/>
    </xf>
    <xf numFmtId="0" fontId="0" fillId="0" borderId="0" xfId="0" applyAlignment="1">
      <alignment vertical="center"/>
    </xf>
    <xf numFmtId="0" fontId="0" fillId="0" borderId="22"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44" fontId="0" fillId="0" borderId="24" xfId="0" applyNumberFormat="1" applyBorder="1"/>
    <xf numFmtId="44" fontId="0" fillId="0" borderId="22" xfId="1" applyFont="1" applyBorder="1" applyAlignment="1">
      <alignment horizontal="center" vertical="center"/>
    </xf>
    <xf numFmtId="44" fontId="0" fillId="0" borderId="20" xfId="1" applyFont="1" applyBorder="1" applyAlignment="1">
      <alignment horizontal="center" vertical="center"/>
    </xf>
    <xf numFmtId="44" fontId="0" fillId="0" borderId="21" xfId="1" applyFont="1" applyBorder="1" applyAlignment="1">
      <alignment horizontal="center" vertical="center"/>
    </xf>
    <xf numFmtId="0" fontId="12" fillId="5" borderId="1" xfId="3"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33" xfId="3" applyFont="1" applyFill="1" applyBorder="1" applyAlignment="1">
      <alignment horizontal="center" vertical="center" wrapText="1"/>
    </xf>
    <xf numFmtId="0" fontId="13" fillId="6" borderId="1" xfId="0" applyFont="1" applyFill="1" applyBorder="1" applyAlignment="1">
      <alignment horizontal="left" vertical="top" wrapText="1"/>
    </xf>
    <xf numFmtId="0" fontId="13" fillId="0" borderId="1" xfId="0" applyFont="1" applyBorder="1" applyAlignment="1">
      <alignment horizontal="left" vertical="top" wrapText="1"/>
    </xf>
    <xf numFmtId="0" fontId="13" fillId="0" borderId="2"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xf>
    <xf numFmtId="0" fontId="13" fillId="0" borderId="1" xfId="0" applyFont="1" applyBorder="1" applyAlignment="1">
      <alignment vertical="top"/>
    </xf>
    <xf numFmtId="0" fontId="13" fillId="0" borderId="0" xfId="0" applyFont="1"/>
    <xf numFmtId="49" fontId="13" fillId="6" borderId="1" xfId="0" applyNumberFormat="1" applyFont="1" applyFill="1" applyBorder="1" applyAlignment="1">
      <alignment horizontal="left" vertical="top" wrapText="1"/>
    </xf>
    <xf numFmtId="49" fontId="13" fillId="0" borderId="1" xfId="0" applyNumberFormat="1" applyFont="1" applyBorder="1" applyAlignment="1">
      <alignment horizontal="left" vertical="top" wrapText="1"/>
    </xf>
    <xf numFmtId="0" fontId="13" fillId="8" borderId="1" xfId="0" applyFont="1" applyFill="1" applyBorder="1" applyAlignment="1">
      <alignment horizontal="left" vertical="top" wrapText="1"/>
    </xf>
    <xf numFmtId="0" fontId="13" fillId="0" borderId="1" xfId="0" quotePrefix="1" applyFont="1" applyBorder="1" applyAlignment="1">
      <alignment horizontal="left" vertical="top" wrapText="1"/>
    </xf>
    <xf numFmtId="0" fontId="13" fillId="0" borderId="1" xfId="0" applyFont="1" applyBorder="1" applyAlignment="1">
      <alignment vertical="top" wrapText="1"/>
    </xf>
    <xf numFmtId="0" fontId="13" fillId="0" borderId="0" xfId="0" applyFont="1" applyAlignment="1">
      <alignment horizontal="left" vertical="top" wrapText="1"/>
    </xf>
    <xf numFmtId="0" fontId="13" fillId="9" borderId="0" xfId="0" applyFont="1" applyFill="1"/>
    <xf numFmtId="0" fontId="13" fillId="10" borderId="1" xfId="0" applyFont="1" applyFill="1" applyBorder="1" applyAlignment="1">
      <alignment horizontal="left" vertical="top" wrapText="1"/>
    </xf>
    <xf numFmtId="0" fontId="13" fillId="10" borderId="0" xfId="0" applyFont="1" applyFill="1" applyAlignment="1">
      <alignment horizontal="left" vertical="top"/>
    </xf>
    <xf numFmtId="0" fontId="13" fillId="10" borderId="1" xfId="0" applyFont="1" applyFill="1" applyBorder="1" applyAlignment="1">
      <alignment vertical="top"/>
    </xf>
    <xf numFmtId="0" fontId="13" fillId="10" borderId="1" xfId="0" applyFont="1" applyFill="1" applyBorder="1" applyAlignment="1">
      <alignment vertical="top" wrapText="1"/>
    </xf>
    <xf numFmtId="0" fontId="5" fillId="0" borderId="1" xfId="0" applyFont="1" applyBorder="1" applyAlignment="1" applyProtection="1">
      <alignment vertical="center" wrapText="1"/>
      <protection locked="0"/>
    </xf>
    <xf numFmtId="0" fontId="5" fillId="0" borderId="0" xfId="0" applyFont="1" applyAlignment="1">
      <alignment horizontal="center" vertical="center"/>
    </xf>
    <xf numFmtId="0" fontId="5" fillId="6"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0" xfId="0" applyFont="1" applyAlignment="1">
      <alignment horizontal="left" vertical="top"/>
    </xf>
    <xf numFmtId="0" fontId="5" fillId="0" borderId="1" xfId="0" applyFont="1" applyBorder="1" applyAlignment="1">
      <alignment vertical="top"/>
    </xf>
    <xf numFmtId="0" fontId="5" fillId="0" borderId="0" xfId="0" applyFont="1"/>
    <xf numFmtId="0" fontId="5" fillId="0" borderId="2" xfId="0" applyFont="1" applyBorder="1" applyAlignment="1">
      <alignment horizontal="left" vertical="top" wrapText="1"/>
    </xf>
    <xf numFmtId="0" fontId="16" fillId="0" borderId="1" xfId="0" applyFont="1" applyBorder="1" applyAlignment="1">
      <alignment vertical="top" wrapText="1"/>
    </xf>
    <xf numFmtId="0" fontId="5" fillId="6" borderId="1" xfId="0" applyFont="1" applyFill="1" applyBorder="1" applyAlignment="1">
      <alignment horizontal="left" vertical="top"/>
    </xf>
    <xf numFmtId="0" fontId="5" fillId="0" borderId="1" xfId="0" applyFont="1" applyBorder="1" applyAlignment="1">
      <alignment horizontal="left" vertical="top"/>
    </xf>
    <xf numFmtId="0" fontId="16" fillId="10" borderId="1" xfId="0" applyFont="1" applyFill="1" applyBorder="1" applyAlignment="1">
      <alignment vertical="top" wrapText="1"/>
    </xf>
    <xf numFmtId="0" fontId="16" fillId="7" borderId="1" xfId="0" applyFont="1" applyFill="1" applyBorder="1" applyAlignment="1">
      <alignment vertical="top" wrapText="1"/>
    </xf>
    <xf numFmtId="0" fontId="13" fillId="0" borderId="1" xfId="6" applyFont="1" applyBorder="1" applyAlignment="1">
      <alignment vertical="top" wrapText="1"/>
    </xf>
    <xf numFmtId="0" fontId="5" fillId="0" borderId="0" xfId="0" applyFont="1" applyAlignment="1">
      <alignment horizontal="left"/>
    </xf>
    <xf numFmtId="0" fontId="15" fillId="0" borderId="1" xfId="0" applyFont="1" applyBorder="1" applyAlignment="1">
      <alignment horizontal="left" vertical="top" wrapText="1"/>
    </xf>
    <xf numFmtId="0" fontId="15" fillId="0" borderId="0" xfId="0" applyFont="1" applyAlignment="1">
      <alignment horizontal="left" vertical="top"/>
    </xf>
    <xf numFmtId="0" fontId="15" fillId="0" borderId="1" xfId="0" applyFont="1" applyBorder="1" applyAlignment="1">
      <alignment vertical="top"/>
    </xf>
    <xf numFmtId="0" fontId="15" fillId="0" borderId="1" xfId="0" applyFont="1" applyBorder="1" applyAlignment="1">
      <alignment vertical="top" wrapText="1"/>
    </xf>
    <xf numFmtId="0" fontId="15" fillId="10" borderId="1" xfId="0" applyFont="1" applyFill="1" applyBorder="1" applyAlignment="1">
      <alignment horizontal="left" vertical="top" wrapText="1"/>
    </xf>
    <xf numFmtId="0" fontId="15" fillId="10" borderId="0" xfId="0" applyFont="1" applyFill="1" applyAlignment="1">
      <alignment horizontal="left" vertical="top"/>
    </xf>
    <xf numFmtId="0" fontId="15" fillId="10" borderId="1" xfId="0" applyFont="1" applyFill="1" applyBorder="1" applyAlignment="1">
      <alignment vertical="top"/>
    </xf>
    <xf numFmtId="0" fontId="15" fillId="10" borderId="1" xfId="0" applyFont="1" applyFill="1" applyBorder="1" applyAlignment="1">
      <alignment vertical="top" wrapText="1"/>
    </xf>
    <xf numFmtId="0" fontId="20" fillId="0" borderId="1" xfId="0" applyFont="1" applyBorder="1" applyAlignment="1">
      <alignment vertical="top"/>
    </xf>
    <xf numFmtId="0" fontId="20" fillId="10" borderId="1" xfId="0" applyFont="1" applyFill="1" applyBorder="1" applyAlignment="1">
      <alignment horizontal="left" vertical="top" wrapText="1"/>
    </xf>
    <xf numFmtId="0" fontId="22" fillId="6" borderId="1" xfId="0" applyFont="1" applyFill="1" applyBorder="1" applyAlignment="1">
      <alignment horizontal="left" vertical="top" wrapText="1"/>
    </xf>
    <xf numFmtId="0" fontId="22" fillId="0" borderId="1" xfId="0" applyFont="1" applyBorder="1" applyAlignment="1">
      <alignment vertical="top" wrapText="1"/>
    </xf>
    <xf numFmtId="0" fontId="13" fillId="11" borderId="1" xfId="0" applyFont="1" applyFill="1" applyBorder="1" applyAlignment="1">
      <alignment horizontal="left" vertical="top" wrapText="1"/>
    </xf>
    <xf numFmtId="0" fontId="2" fillId="10" borderId="1" xfId="0" applyFont="1" applyFill="1" applyBorder="1" applyAlignment="1" applyProtection="1">
      <alignment vertical="top" wrapText="1"/>
      <protection locked="0"/>
    </xf>
    <xf numFmtId="0" fontId="15" fillId="6" borderId="1" xfId="0" applyFont="1" applyFill="1" applyBorder="1" applyAlignment="1">
      <alignment horizontal="left" vertical="top" wrapText="1"/>
    </xf>
    <xf numFmtId="0" fontId="13" fillId="0" borderId="0" xfId="0" applyFont="1" applyAlignment="1">
      <alignment wrapText="1"/>
    </xf>
    <xf numFmtId="0" fontId="0" fillId="2" borderId="0" xfId="0" applyFill="1" applyAlignment="1">
      <alignment horizontal="center"/>
    </xf>
    <xf numFmtId="0" fontId="0" fillId="0" borderId="0" xfId="0" applyAlignment="1">
      <alignment horizontal="left" vertical="top" wrapText="1"/>
    </xf>
    <xf numFmtId="0" fontId="3" fillId="3" borderId="0" xfId="0" applyFont="1" applyFill="1" applyAlignment="1">
      <alignment horizontal="left"/>
    </xf>
    <xf numFmtId="0" fontId="3" fillId="3" borderId="0" xfId="0" applyFont="1" applyFill="1" applyAlignment="1">
      <alignment horizontal="left" vertical="top"/>
    </xf>
    <xf numFmtId="0" fontId="0" fillId="0" borderId="0" xfId="0" applyAlignment="1">
      <alignment horizontal="left" wrapText="1"/>
    </xf>
    <xf numFmtId="0" fontId="0" fillId="0" borderId="0" xfId="0" applyAlignment="1">
      <alignment horizontal="left" vertical="center" wrapText="1"/>
    </xf>
    <xf numFmtId="0" fontId="4" fillId="0" borderId="3" xfId="0" applyFont="1" applyBorder="1" applyAlignment="1">
      <alignment horizontal="left" vertical="center" wrapText="1" indent="1"/>
    </xf>
    <xf numFmtId="0" fontId="0" fillId="0" borderId="7" xfId="0" applyBorder="1" applyAlignment="1">
      <alignment horizontal="left" vertical="center" wrapText="1" indent="2"/>
    </xf>
    <xf numFmtId="0" fontId="0" fillId="0" borderId="4" xfId="0" applyBorder="1" applyAlignment="1">
      <alignment horizontal="left" vertical="center" wrapText="1" indent="2"/>
    </xf>
    <xf numFmtId="0" fontId="0" fillId="0" borderId="8" xfId="0" applyBorder="1" applyAlignment="1">
      <alignment horizontal="left" vertical="center" wrapText="1" indent="2"/>
    </xf>
    <xf numFmtId="0" fontId="0" fillId="0" borderId="0" xfId="0" applyAlignment="1">
      <alignment horizontal="left" vertical="center" wrapText="1" indent="2"/>
    </xf>
    <xf numFmtId="0" fontId="0" fillId="0" borderId="5" xfId="0" applyBorder="1" applyAlignment="1">
      <alignment horizontal="center" vertical="center"/>
    </xf>
    <xf numFmtId="0" fontId="0" fillId="0" borderId="13" xfId="0" applyBorder="1" applyAlignment="1">
      <alignment horizontal="center" vertical="center"/>
    </xf>
    <xf numFmtId="0" fontId="4" fillId="0" borderId="5" xfId="0" applyFont="1" applyBorder="1" applyAlignment="1">
      <alignment horizontal="left" vertical="center" wrapText="1" indent="1"/>
    </xf>
    <xf numFmtId="0" fontId="0" fillId="0" borderId="9" xfId="0" applyBorder="1" applyAlignment="1">
      <alignment horizontal="left" vertical="center" wrapText="1" indent="1"/>
    </xf>
    <xf numFmtId="0" fontId="0" fillId="0" borderId="5" xfId="0" applyBorder="1" applyAlignment="1">
      <alignment horizontal="left" vertical="center" indent="1"/>
    </xf>
    <xf numFmtId="0" fontId="0" fillId="0" borderId="6" xfId="0" applyBorder="1" applyAlignment="1">
      <alignment horizontal="left" vertical="center" indent="1"/>
    </xf>
    <xf numFmtId="0" fontId="0" fillId="0" borderId="3" xfId="0" applyBorder="1" applyAlignment="1">
      <alignment horizontal="left" vertical="center" indent="1"/>
    </xf>
    <xf numFmtId="0" fontId="0" fillId="0" borderId="6" xfId="0" applyBorder="1" applyAlignment="1">
      <alignment horizontal="left" vertical="center" wrapText="1" indent="1"/>
    </xf>
    <xf numFmtId="0" fontId="9" fillId="4" borderId="0" xfId="0" applyFont="1" applyFill="1" applyAlignment="1">
      <alignment horizontal="center" vertical="top" wrapText="1"/>
    </xf>
    <xf numFmtId="0" fontId="4" fillId="0" borderId="23" xfId="0" applyFont="1" applyBorder="1" applyAlignment="1">
      <alignment horizontal="center" vertical="center"/>
    </xf>
    <xf numFmtId="0" fontId="4" fillId="0" borderId="0" xfId="0" applyFont="1" applyAlignment="1">
      <alignment horizontal="center" vertical="center"/>
    </xf>
    <xf numFmtId="0" fontId="4" fillId="0" borderId="24" xfId="0" applyFont="1" applyBorder="1" applyAlignment="1">
      <alignment horizontal="center" vertical="center"/>
    </xf>
    <xf numFmtId="0" fontId="4" fillId="0" borderId="5" xfId="0" applyFont="1" applyBorder="1" applyAlignment="1">
      <alignment horizontal="center" vertical="center" wrapText="1"/>
    </xf>
    <xf numFmtId="0" fontId="0" fillId="0" borderId="22"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wrapText="1"/>
    </xf>
    <xf numFmtId="44" fontId="0" fillId="0" borderId="16" xfId="1" applyFont="1" applyFill="1" applyBorder="1" applyAlignment="1">
      <alignment horizontal="center" vertical="center"/>
    </xf>
    <xf numFmtId="44" fontId="0" fillId="0" borderId="7" xfId="1" applyFont="1" applyFill="1" applyBorder="1" applyAlignment="1">
      <alignment horizontal="center" vertical="center"/>
    </xf>
    <xf numFmtId="0" fontId="0" fillId="0" borderId="15" xfId="0" applyBorder="1" applyAlignment="1">
      <alignment horizontal="center" vertical="center" wrapText="1"/>
    </xf>
    <xf numFmtId="44" fontId="0" fillId="0" borderId="15" xfId="1" applyFont="1" applyFill="1" applyBorder="1" applyAlignment="1">
      <alignment horizontal="center" vertical="center"/>
    </xf>
    <xf numFmtId="44" fontId="0" fillId="0" borderId="8" xfId="1" applyFont="1" applyFill="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left" vertical="center" wrapText="1" indent="1"/>
    </xf>
    <xf numFmtId="0" fontId="0" fillId="0" borderId="8"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4" fillId="4" borderId="0" xfId="0" applyFont="1" applyFill="1" applyAlignment="1">
      <alignment horizontal="center" vertical="center" wrapText="1"/>
    </xf>
    <xf numFmtId="0" fontId="4" fillId="0" borderId="5" xfId="0" applyFont="1" applyBorder="1" applyAlignment="1">
      <alignment horizontal="center"/>
    </xf>
    <xf numFmtId="0" fontId="4" fillId="0" borderId="5" xfId="0" applyFont="1" applyBorder="1" applyAlignment="1">
      <alignment horizontal="center" wrapText="1"/>
    </xf>
    <xf numFmtId="0" fontId="0" fillId="0" borderId="7" xfId="0" applyBorder="1" applyAlignment="1">
      <alignment horizontal="center" vertical="center"/>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left" vertical="center" wrapText="1" indent="1"/>
    </xf>
    <xf numFmtId="0" fontId="0" fillId="0" borderId="14" xfId="0" applyBorder="1" applyAlignment="1">
      <alignment horizontal="left" vertical="center" wrapText="1" indent="1"/>
    </xf>
    <xf numFmtId="0" fontId="6" fillId="0" borderId="19" xfId="0" applyFont="1" applyBorder="1" applyAlignment="1">
      <alignment horizontal="left" vertical="top" wrapText="1"/>
    </xf>
    <xf numFmtId="0" fontId="5" fillId="4" borderId="0" xfId="0" applyFont="1" applyFill="1" applyAlignment="1">
      <alignment horizontal="center" vertical="top"/>
    </xf>
    <xf numFmtId="0" fontId="4" fillId="0" borderId="0" xfId="0" applyFont="1" applyAlignment="1">
      <alignment horizontal="center" vertical="top"/>
    </xf>
    <xf numFmtId="0" fontId="5" fillId="0" borderId="0" xfId="0" applyFont="1" applyAlignment="1">
      <alignment horizontal="left" vertical="center"/>
    </xf>
    <xf numFmtId="0" fontId="9" fillId="4" borderId="0" xfId="0" applyFont="1" applyFill="1" applyAlignment="1">
      <alignment horizontal="center" vertical="top"/>
    </xf>
    <xf numFmtId="0" fontId="0" fillId="0" borderId="0" xfId="0"/>
    <xf numFmtId="0" fontId="0" fillId="0" borderId="0" xfId="0" applyAlignment="1">
      <alignment horizontal="center"/>
    </xf>
  </cellXfs>
  <cellStyles count="13">
    <cellStyle name="Currency" xfId="1" builtinId="4"/>
    <cellStyle name="Currency 2" xfId="4" xr:uid="{00000000-0005-0000-0000-000001000000}"/>
    <cellStyle name="Normal" xfId="0" builtinId="0"/>
    <cellStyle name="Normal 2" xfId="3" xr:uid="{00000000-0005-0000-0000-000003000000}"/>
    <cellStyle name="Normal 2 2" xfId="6" xr:uid="{00000000-0005-0000-0000-000004000000}"/>
    <cellStyle name="Normal 3" xfId="2" xr:uid="{00000000-0005-0000-0000-000005000000}"/>
    <cellStyle name="Normal 3 2" xfId="7" xr:uid="{00000000-0005-0000-0000-000006000000}"/>
    <cellStyle name="Normal 3 2 2" xfId="11" xr:uid="{00000000-0005-0000-0000-000007000000}"/>
    <cellStyle name="Normal 3 3" xfId="9" xr:uid="{00000000-0005-0000-0000-000008000000}"/>
    <cellStyle name="Normal 4" xfId="5" xr:uid="{00000000-0005-0000-0000-000009000000}"/>
    <cellStyle name="Normal 4 2" xfId="8" xr:uid="{00000000-0005-0000-0000-00000A000000}"/>
    <cellStyle name="Normal 4 2 2" xfId="12" xr:uid="{00000000-0005-0000-0000-00000B000000}"/>
    <cellStyle name="Normal 4 3" xfId="10" xr:uid="{00000000-0005-0000-0000-00000C000000}"/>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93930</xdr:colOff>
      <xdr:row>23</xdr:row>
      <xdr:rowOff>66675</xdr:rowOff>
    </xdr:to>
    <xdr:pic>
      <xdr:nvPicPr>
        <xdr:cNvPr id="3" name="Graphic 2">
          <a:extLst>
            <a:ext uri="{FF2B5EF4-FFF2-40B4-BE49-F238E27FC236}">
              <a16:creationId xmlns:a16="http://schemas.microsoft.com/office/drawing/2014/main" id="{5465DE81-8E4B-E73E-DB5F-364DDEA0E4C5}"/>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b="12873"/>
        <a:stretch>
          <a:fillRect/>
        </a:stretch>
      </xdr:blipFill>
      <xdr:spPr>
        <a:xfrm>
          <a:off x="0" y="0"/>
          <a:ext cx="8628330" cy="444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6</xdr:row>
      <xdr:rowOff>76200</xdr:rowOff>
    </xdr:from>
    <xdr:to>
      <xdr:col>1</xdr:col>
      <xdr:colOff>590550</xdr:colOff>
      <xdr:row>6</xdr:row>
      <xdr:rowOff>133350</xdr:rowOff>
    </xdr:to>
    <xdr:sp macro="" textlink="">
      <xdr:nvSpPr>
        <xdr:cNvPr id="29" name="Minus 28">
          <a:extLst>
            <a:ext uri="{FF2B5EF4-FFF2-40B4-BE49-F238E27FC236}">
              <a16:creationId xmlns:a16="http://schemas.microsoft.com/office/drawing/2014/main" id="{00000000-0008-0000-0600-00001D000000}"/>
            </a:ext>
          </a:extLst>
        </xdr:cNvPr>
        <xdr:cNvSpPr/>
      </xdr:nvSpPr>
      <xdr:spPr>
        <a:xfrm>
          <a:off x="1028700" y="6505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447675</xdr:colOff>
      <xdr:row>7</xdr:row>
      <xdr:rowOff>76200</xdr:rowOff>
    </xdr:from>
    <xdr:to>
      <xdr:col>5</xdr:col>
      <xdr:colOff>9525</xdr:colOff>
      <xdr:row>7</xdr:row>
      <xdr:rowOff>133350</xdr:rowOff>
    </xdr:to>
    <xdr:sp macro="" textlink="">
      <xdr:nvSpPr>
        <xdr:cNvPr id="30" name="Minus 29">
          <a:extLst>
            <a:ext uri="{FF2B5EF4-FFF2-40B4-BE49-F238E27FC236}">
              <a16:creationId xmlns:a16="http://schemas.microsoft.com/office/drawing/2014/main" id="{00000000-0008-0000-0600-00001E000000}"/>
            </a:ext>
          </a:extLst>
        </xdr:cNvPr>
        <xdr:cNvSpPr/>
      </xdr:nvSpPr>
      <xdr:spPr>
        <a:xfrm>
          <a:off x="2886075" y="6696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8</xdr:row>
      <xdr:rowOff>76200</xdr:rowOff>
    </xdr:from>
    <xdr:to>
      <xdr:col>7</xdr:col>
      <xdr:colOff>847725</xdr:colOff>
      <xdr:row>8</xdr:row>
      <xdr:rowOff>133350</xdr:rowOff>
    </xdr:to>
    <xdr:sp macro="" textlink="">
      <xdr:nvSpPr>
        <xdr:cNvPr id="31" name="Minus 30">
          <a:extLst>
            <a:ext uri="{FF2B5EF4-FFF2-40B4-BE49-F238E27FC236}">
              <a16:creationId xmlns:a16="http://schemas.microsoft.com/office/drawing/2014/main" id="{00000000-0008-0000-0600-00001F000000}"/>
            </a:ext>
          </a:extLst>
        </xdr:cNvPr>
        <xdr:cNvSpPr/>
      </xdr:nvSpPr>
      <xdr:spPr>
        <a:xfrm>
          <a:off x="4781550" y="6886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9</xdr:row>
      <xdr:rowOff>76200</xdr:rowOff>
    </xdr:from>
    <xdr:to>
      <xdr:col>7</xdr:col>
      <xdr:colOff>847725</xdr:colOff>
      <xdr:row>9</xdr:row>
      <xdr:rowOff>133350</xdr:rowOff>
    </xdr:to>
    <xdr:sp macro="" textlink="">
      <xdr:nvSpPr>
        <xdr:cNvPr id="32" name="Minus 31">
          <a:extLst>
            <a:ext uri="{FF2B5EF4-FFF2-40B4-BE49-F238E27FC236}">
              <a16:creationId xmlns:a16="http://schemas.microsoft.com/office/drawing/2014/main" id="{00000000-0008-0000-0600-000020000000}"/>
            </a:ext>
          </a:extLst>
        </xdr:cNvPr>
        <xdr:cNvSpPr/>
      </xdr:nvSpPr>
      <xdr:spPr>
        <a:xfrm>
          <a:off x="4781550" y="7077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10</xdr:row>
      <xdr:rowOff>76200</xdr:rowOff>
    </xdr:from>
    <xdr:to>
      <xdr:col>7</xdr:col>
      <xdr:colOff>847725</xdr:colOff>
      <xdr:row>10</xdr:row>
      <xdr:rowOff>133350</xdr:rowOff>
    </xdr:to>
    <xdr:sp macro="" textlink="">
      <xdr:nvSpPr>
        <xdr:cNvPr id="33" name="Minus 32">
          <a:extLst>
            <a:ext uri="{FF2B5EF4-FFF2-40B4-BE49-F238E27FC236}">
              <a16:creationId xmlns:a16="http://schemas.microsoft.com/office/drawing/2014/main" id="{00000000-0008-0000-0600-000021000000}"/>
            </a:ext>
          </a:extLst>
        </xdr:cNvPr>
        <xdr:cNvSpPr/>
      </xdr:nvSpPr>
      <xdr:spPr>
        <a:xfrm>
          <a:off x="4781550" y="7267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11</xdr:row>
      <xdr:rowOff>76200</xdr:rowOff>
    </xdr:from>
    <xdr:to>
      <xdr:col>7</xdr:col>
      <xdr:colOff>847725</xdr:colOff>
      <xdr:row>11</xdr:row>
      <xdr:rowOff>133350</xdr:rowOff>
    </xdr:to>
    <xdr:sp macro="" textlink="">
      <xdr:nvSpPr>
        <xdr:cNvPr id="34" name="Minus 33">
          <a:extLst>
            <a:ext uri="{FF2B5EF4-FFF2-40B4-BE49-F238E27FC236}">
              <a16:creationId xmlns:a16="http://schemas.microsoft.com/office/drawing/2014/main" id="{00000000-0008-0000-0600-000022000000}"/>
            </a:ext>
          </a:extLst>
        </xdr:cNvPr>
        <xdr:cNvSpPr/>
      </xdr:nvSpPr>
      <xdr:spPr>
        <a:xfrm>
          <a:off x="4781550" y="7458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12</xdr:row>
      <xdr:rowOff>76200</xdr:rowOff>
    </xdr:from>
    <xdr:to>
      <xdr:col>7</xdr:col>
      <xdr:colOff>847725</xdr:colOff>
      <xdr:row>12</xdr:row>
      <xdr:rowOff>133350</xdr:rowOff>
    </xdr:to>
    <xdr:sp macro="" textlink="">
      <xdr:nvSpPr>
        <xdr:cNvPr id="35" name="Minus 34">
          <a:extLst>
            <a:ext uri="{FF2B5EF4-FFF2-40B4-BE49-F238E27FC236}">
              <a16:creationId xmlns:a16="http://schemas.microsoft.com/office/drawing/2014/main" id="{00000000-0008-0000-0600-000023000000}"/>
            </a:ext>
          </a:extLst>
        </xdr:cNvPr>
        <xdr:cNvSpPr/>
      </xdr:nvSpPr>
      <xdr:spPr>
        <a:xfrm>
          <a:off x="4781550" y="7648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247650</xdr:colOff>
      <xdr:row>6</xdr:row>
      <xdr:rowOff>38100</xdr:rowOff>
    </xdr:from>
    <xdr:to>
      <xdr:col>4</xdr:col>
      <xdr:colOff>485775</xdr:colOff>
      <xdr:row>7</xdr:row>
      <xdr:rowOff>9525</xdr:rowOff>
    </xdr:to>
    <xdr:sp macro="" textlink="">
      <xdr:nvSpPr>
        <xdr:cNvPr id="36" name="Equal 35">
          <a:extLst>
            <a:ext uri="{FF2B5EF4-FFF2-40B4-BE49-F238E27FC236}">
              <a16:creationId xmlns:a16="http://schemas.microsoft.com/office/drawing/2014/main" id="{00000000-0008-0000-0600-000024000000}"/>
            </a:ext>
          </a:extLst>
        </xdr:cNvPr>
        <xdr:cNvSpPr/>
      </xdr:nvSpPr>
      <xdr:spPr>
        <a:xfrm>
          <a:off x="2686050" y="6467475"/>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7</xdr:col>
      <xdr:colOff>457200</xdr:colOff>
      <xdr:row>7</xdr:row>
      <xdr:rowOff>28575</xdr:rowOff>
    </xdr:from>
    <xdr:to>
      <xdr:col>7</xdr:col>
      <xdr:colOff>695325</xdr:colOff>
      <xdr:row>8</xdr:row>
      <xdr:rowOff>0</xdr:rowOff>
    </xdr:to>
    <xdr:sp macro="" textlink="">
      <xdr:nvSpPr>
        <xdr:cNvPr id="37" name="Equal 36">
          <a:extLst>
            <a:ext uri="{FF2B5EF4-FFF2-40B4-BE49-F238E27FC236}">
              <a16:creationId xmlns:a16="http://schemas.microsoft.com/office/drawing/2014/main" id="{00000000-0008-0000-0600-000025000000}"/>
            </a:ext>
          </a:extLst>
        </xdr:cNvPr>
        <xdr:cNvSpPr/>
      </xdr:nvSpPr>
      <xdr:spPr>
        <a:xfrm>
          <a:off x="4562475" y="6648450"/>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9</xdr:col>
      <xdr:colOff>590550</xdr:colOff>
      <xdr:row>9</xdr:row>
      <xdr:rowOff>19049</xdr:rowOff>
    </xdr:from>
    <xdr:to>
      <xdr:col>9</xdr:col>
      <xdr:colOff>838200</xdr:colOff>
      <xdr:row>10</xdr:row>
      <xdr:rowOff>28574</xdr:rowOff>
    </xdr:to>
    <xdr:sp macro="" textlink="">
      <xdr:nvSpPr>
        <xdr:cNvPr id="38" name="Equal 37">
          <a:extLst>
            <a:ext uri="{FF2B5EF4-FFF2-40B4-BE49-F238E27FC236}">
              <a16:creationId xmlns:a16="http://schemas.microsoft.com/office/drawing/2014/main" id="{00000000-0008-0000-0600-000026000000}"/>
            </a:ext>
          </a:extLst>
        </xdr:cNvPr>
        <xdr:cNvSpPr/>
      </xdr:nvSpPr>
      <xdr:spPr>
        <a:xfrm>
          <a:off x="6762750" y="7019924"/>
          <a:ext cx="247650" cy="2000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1</xdr:col>
      <xdr:colOff>514350</xdr:colOff>
      <xdr:row>7</xdr:row>
      <xdr:rowOff>19002</xdr:rowOff>
    </xdr:from>
    <xdr:to>
      <xdr:col>4</xdr:col>
      <xdr:colOff>171450</xdr:colOff>
      <xdr:row>7</xdr:row>
      <xdr:rowOff>19050</xdr:rowOff>
    </xdr:to>
    <xdr:cxnSp macro="">
      <xdr:nvCxnSpPr>
        <xdr:cNvPr id="39" name="Straight Connector 38">
          <a:extLst>
            <a:ext uri="{FF2B5EF4-FFF2-40B4-BE49-F238E27FC236}">
              <a16:creationId xmlns:a16="http://schemas.microsoft.com/office/drawing/2014/main" id="{00000000-0008-0000-0600-000027000000}"/>
            </a:ext>
          </a:extLst>
        </xdr:cNvPr>
        <xdr:cNvCxnSpPr/>
      </xdr:nvCxnSpPr>
      <xdr:spPr>
        <a:xfrm>
          <a:off x="1123950" y="6638877"/>
          <a:ext cx="1485900" cy="4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533400</xdr:colOff>
      <xdr:row>8</xdr:row>
      <xdr:rowOff>19050</xdr:rowOff>
    </xdr:from>
    <xdr:to>
      <xdr:col>7</xdr:col>
      <xdr:colOff>409575</xdr:colOff>
      <xdr:row>8</xdr:row>
      <xdr:rowOff>19050</xdr:rowOff>
    </xdr:to>
    <xdr:cxnSp macro="">
      <xdr:nvCxnSpPr>
        <xdr:cNvPr id="40" name="Straight Connector 39">
          <a:extLst>
            <a:ext uri="{FF2B5EF4-FFF2-40B4-BE49-F238E27FC236}">
              <a16:creationId xmlns:a16="http://schemas.microsoft.com/office/drawing/2014/main" id="{00000000-0008-0000-0600-000028000000}"/>
            </a:ext>
          </a:extLst>
        </xdr:cNvPr>
        <xdr:cNvCxnSpPr/>
      </xdr:nvCxnSpPr>
      <xdr:spPr>
        <a:xfrm>
          <a:off x="2971800" y="6829425"/>
          <a:ext cx="1543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790575</xdr:colOff>
      <xdr:row>13</xdr:row>
      <xdr:rowOff>47625</xdr:rowOff>
    </xdr:from>
    <xdr:to>
      <xdr:col>9</xdr:col>
      <xdr:colOff>533400</xdr:colOff>
      <xdr:row>13</xdr:row>
      <xdr:rowOff>47625</xdr:rowOff>
    </xdr:to>
    <xdr:cxnSp macro="">
      <xdr:nvCxnSpPr>
        <xdr:cNvPr id="41" name="Straight Connector 40">
          <a:extLst>
            <a:ext uri="{FF2B5EF4-FFF2-40B4-BE49-F238E27FC236}">
              <a16:creationId xmlns:a16="http://schemas.microsoft.com/office/drawing/2014/main" id="{00000000-0008-0000-0600-000029000000}"/>
            </a:ext>
          </a:extLst>
        </xdr:cNvPr>
        <xdr:cNvCxnSpPr/>
      </xdr:nvCxnSpPr>
      <xdr:spPr>
        <a:xfrm>
          <a:off x="4895850" y="7810500"/>
          <a:ext cx="18097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5</xdr:row>
      <xdr:rowOff>66675</xdr:rowOff>
    </xdr:from>
    <xdr:to>
      <xdr:col>11</xdr:col>
      <xdr:colOff>847725</xdr:colOff>
      <xdr:row>13</xdr:row>
      <xdr:rowOff>85725</xdr:rowOff>
    </xdr:to>
    <xdr:sp macro="" textlink="">
      <xdr:nvSpPr>
        <xdr:cNvPr id="42" name="Double Bracket 41">
          <a:extLst>
            <a:ext uri="{FF2B5EF4-FFF2-40B4-BE49-F238E27FC236}">
              <a16:creationId xmlns:a16="http://schemas.microsoft.com/office/drawing/2014/main" id="{00000000-0008-0000-0600-00002A000000}"/>
            </a:ext>
          </a:extLst>
        </xdr:cNvPr>
        <xdr:cNvSpPr/>
      </xdr:nvSpPr>
      <xdr:spPr>
        <a:xfrm>
          <a:off x="638175" y="809625"/>
          <a:ext cx="8153400" cy="1590675"/>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zoomScaleNormal="100" workbookViewId="0">
      <selection activeCell="Q25" sqref="Q25"/>
    </sheetView>
  </sheetViews>
  <sheetFormatPr baseColWidth="10" defaultColWidth="8.83203125" defaultRowHeight="15" x14ac:dyDescent="0.2"/>
  <sheetData/>
  <printOptions horizontalCentered="1" verticalCentered="1"/>
  <pageMargins left="0.7" right="0.7" top="0.75" bottom="0.75" header="0.3" footer="0.3"/>
  <pageSetup scale="89"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21"/>
  <sheetViews>
    <sheetView showGridLines="0" view="pageLayout" zoomScaleNormal="100" zoomScaleSheetLayoutView="115" workbookViewId="0">
      <selection activeCell="A11" sqref="A11:M17"/>
    </sheetView>
  </sheetViews>
  <sheetFormatPr baseColWidth="10" defaultColWidth="9.1640625" defaultRowHeight="15" x14ac:dyDescent="0.2"/>
  <sheetData>
    <row r="1" spans="1:13" ht="3.75" customHeight="1" x14ac:dyDescent="0.2">
      <c r="A1" s="114"/>
      <c r="B1" s="114"/>
      <c r="C1" s="114"/>
      <c r="D1" s="114"/>
      <c r="E1" s="114"/>
      <c r="F1" s="114"/>
      <c r="G1" s="114"/>
      <c r="H1" s="114"/>
      <c r="I1" s="114"/>
      <c r="J1" s="114"/>
      <c r="K1" s="114"/>
      <c r="L1" s="114"/>
      <c r="M1" s="114"/>
    </row>
    <row r="2" spans="1:13" ht="9.75" customHeight="1" x14ac:dyDescent="0.2">
      <c r="A2" s="6"/>
      <c r="B2" s="6"/>
      <c r="C2" s="6"/>
      <c r="D2" s="6"/>
      <c r="E2" s="6"/>
      <c r="F2" s="6"/>
      <c r="G2" s="6"/>
      <c r="H2" s="6"/>
      <c r="I2" s="6"/>
      <c r="J2" s="6"/>
      <c r="K2" s="6"/>
      <c r="L2" s="6"/>
      <c r="M2" s="6"/>
    </row>
    <row r="3" spans="1:13" x14ac:dyDescent="0.2">
      <c r="A3" s="116" t="s">
        <v>0</v>
      </c>
      <c r="B3" s="116"/>
      <c r="C3" s="116"/>
      <c r="D3" s="116"/>
      <c r="E3" s="116"/>
      <c r="F3" s="116"/>
      <c r="G3" s="116"/>
      <c r="H3" s="116"/>
      <c r="I3" s="116"/>
      <c r="J3" s="116"/>
      <c r="K3" s="116"/>
      <c r="L3" s="116"/>
      <c r="M3" s="116"/>
    </row>
    <row r="4" spans="1:13" ht="15" customHeight="1" x14ac:dyDescent="0.2">
      <c r="A4" s="115" t="s">
        <v>113</v>
      </c>
      <c r="B4" s="115"/>
      <c r="C4" s="115"/>
      <c r="D4" s="115"/>
      <c r="E4" s="115"/>
      <c r="F4" s="115"/>
      <c r="G4" s="115"/>
      <c r="H4" s="115"/>
      <c r="I4" s="115"/>
      <c r="J4" s="115"/>
      <c r="K4" s="115"/>
      <c r="L4" s="115"/>
      <c r="M4" s="115"/>
    </row>
    <row r="5" spans="1:13" x14ac:dyDescent="0.2">
      <c r="A5" s="115"/>
      <c r="B5" s="115"/>
      <c r="C5" s="115"/>
      <c r="D5" s="115"/>
      <c r="E5" s="115"/>
      <c r="F5" s="115"/>
      <c r="G5" s="115"/>
      <c r="H5" s="115"/>
      <c r="I5" s="115"/>
      <c r="J5" s="115"/>
      <c r="K5" s="115"/>
      <c r="L5" s="115"/>
      <c r="M5" s="115"/>
    </row>
    <row r="6" spans="1:13" ht="15" customHeight="1" x14ac:dyDescent="0.2">
      <c r="A6" s="115" t="s">
        <v>1</v>
      </c>
      <c r="B6" s="115"/>
      <c r="C6" s="115"/>
      <c r="D6" s="115"/>
      <c r="E6" s="115"/>
      <c r="F6" s="115"/>
      <c r="G6" s="115"/>
      <c r="H6" s="115"/>
      <c r="I6" s="115"/>
      <c r="J6" s="115"/>
      <c r="K6" s="115"/>
      <c r="L6" s="115"/>
      <c r="M6" s="115"/>
    </row>
    <row r="7" spans="1:13" x14ac:dyDescent="0.2">
      <c r="A7" s="115"/>
      <c r="B7" s="115"/>
      <c r="C7" s="115"/>
      <c r="D7" s="115"/>
      <c r="E7" s="115"/>
      <c r="F7" s="115"/>
      <c r="G7" s="115"/>
      <c r="H7" s="115"/>
      <c r="I7" s="115"/>
      <c r="J7" s="115"/>
      <c r="K7" s="115"/>
      <c r="L7" s="115"/>
      <c r="M7" s="115"/>
    </row>
    <row r="8" spans="1:13" x14ac:dyDescent="0.2">
      <c r="A8" s="115"/>
      <c r="B8" s="115"/>
      <c r="C8" s="115"/>
      <c r="D8" s="115"/>
      <c r="E8" s="115"/>
      <c r="F8" s="115"/>
      <c r="G8" s="115"/>
      <c r="H8" s="115"/>
      <c r="I8" s="115"/>
      <c r="J8" s="115"/>
      <c r="K8" s="115"/>
      <c r="L8" s="115"/>
      <c r="M8" s="115"/>
    </row>
    <row r="9" spans="1:13" x14ac:dyDescent="0.2">
      <c r="A9" s="115"/>
      <c r="B9" s="115"/>
      <c r="C9" s="115"/>
      <c r="D9" s="115"/>
      <c r="E9" s="115"/>
      <c r="F9" s="115"/>
      <c r="G9" s="115"/>
      <c r="H9" s="115"/>
      <c r="I9" s="115"/>
      <c r="J9" s="115"/>
      <c r="K9" s="115"/>
      <c r="L9" s="115"/>
      <c r="M9" s="115"/>
    </row>
    <row r="10" spans="1:13" ht="15" customHeight="1" x14ac:dyDescent="0.2">
      <c r="A10" s="117" t="s">
        <v>3</v>
      </c>
      <c r="B10" s="117"/>
      <c r="C10" s="117"/>
      <c r="D10" s="117"/>
      <c r="E10" s="117"/>
      <c r="F10" s="117"/>
      <c r="G10" s="117"/>
      <c r="H10" s="117"/>
      <c r="I10" s="117"/>
      <c r="J10" s="117"/>
      <c r="K10" s="117"/>
      <c r="L10" s="117"/>
      <c r="M10" s="117"/>
    </row>
    <row r="11" spans="1:13" ht="12.75" customHeight="1" x14ac:dyDescent="0.2">
      <c r="A11" s="115" t="s">
        <v>1181</v>
      </c>
      <c r="B11" s="115"/>
      <c r="C11" s="115"/>
      <c r="D11" s="115"/>
      <c r="E11" s="115"/>
      <c r="F11" s="115"/>
      <c r="G11" s="115"/>
      <c r="H11" s="115"/>
      <c r="I11" s="115"/>
      <c r="J11" s="115"/>
      <c r="K11" s="115"/>
      <c r="L11" s="115"/>
      <c r="M11" s="115"/>
    </row>
    <row r="12" spans="1:13" ht="12.75" customHeight="1" x14ac:dyDescent="0.2">
      <c r="A12" s="115"/>
      <c r="B12" s="115"/>
      <c r="C12" s="115"/>
      <c r="D12" s="115"/>
      <c r="E12" s="115"/>
      <c r="F12" s="115"/>
      <c r="G12" s="115"/>
      <c r="H12" s="115"/>
      <c r="I12" s="115"/>
      <c r="J12" s="115"/>
      <c r="K12" s="115"/>
      <c r="L12" s="115"/>
      <c r="M12" s="115"/>
    </row>
    <row r="13" spans="1:13" ht="12.75" customHeight="1" x14ac:dyDescent="0.2">
      <c r="A13" s="115"/>
      <c r="B13" s="115"/>
      <c r="C13" s="115"/>
      <c r="D13" s="115"/>
      <c r="E13" s="115"/>
      <c r="F13" s="115"/>
      <c r="G13" s="115"/>
      <c r="H13" s="115"/>
      <c r="I13" s="115"/>
      <c r="J13" s="115"/>
      <c r="K13" s="115"/>
      <c r="L13" s="115"/>
      <c r="M13" s="115"/>
    </row>
    <row r="14" spans="1:13" ht="12.75" customHeight="1" x14ac:dyDescent="0.2">
      <c r="A14" s="115"/>
      <c r="B14" s="115"/>
      <c r="C14" s="115"/>
      <c r="D14" s="115"/>
      <c r="E14" s="115"/>
      <c r="F14" s="115"/>
      <c r="G14" s="115"/>
      <c r="H14" s="115"/>
      <c r="I14" s="115"/>
      <c r="J14" s="115"/>
      <c r="K14" s="115"/>
      <c r="L14" s="115"/>
      <c r="M14" s="115"/>
    </row>
    <row r="15" spans="1:13" ht="12.75" customHeight="1" x14ac:dyDescent="0.2">
      <c r="A15" s="115"/>
      <c r="B15" s="115"/>
      <c r="C15" s="115"/>
      <c r="D15" s="115"/>
      <c r="E15" s="115"/>
      <c r="F15" s="115"/>
      <c r="G15" s="115"/>
      <c r="H15" s="115"/>
      <c r="I15" s="115"/>
      <c r="J15" s="115"/>
      <c r="K15" s="115"/>
      <c r="L15" s="115"/>
      <c r="M15" s="115"/>
    </row>
    <row r="16" spans="1:13" ht="12.75" customHeight="1" x14ac:dyDescent="0.2">
      <c r="A16" s="115"/>
      <c r="B16" s="115"/>
      <c r="C16" s="115"/>
      <c r="D16" s="115"/>
      <c r="E16" s="115"/>
      <c r="F16" s="115"/>
      <c r="G16" s="115"/>
      <c r="H16" s="115"/>
      <c r="I16" s="115"/>
      <c r="J16" s="115"/>
      <c r="K16" s="115"/>
      <c r="L16" s="115"/>
      <c r="M16" s="115"/>
    </row>
    <row r="17" spans="1:13" x14ac:dyDescent="0.2">
      <c r="A17" s="115"/>
      <c r="B17" s="115"/>
      <c r="C17" s="115"/>
      <c r="D17" s="115"/>
      <c r="E17" s="115"/>
      <c r="F17" s="115"/>
      <c r="G17" s="115"/>
      <c r="H17" s="115"/>
      <c r="I17" s="115"/>
      <c r="J17" s="115"/>
      <c r="K17" s="115"/>
      <c r="L17" s="115"/>
      <c r="M17" s="115"/>
    </row>
    <row r="18" spans="1:13" ht="15" customHeight="1" x14ac:dyDescent="0.2">
      <c r="A18" s="117" t="s">
        <v>71</v>
      </c>
      <c r="B18" s="117"/>
      <c r="C18" s="117"/>
      <c r="D18" s="117"/>
      <c r="E18" s="117"/>
      <c r="F18" s="117"/>
      <c r="G18" s="117"/>
      <c r="H18" s="117"/>
      <c r="I18" s="117"/>
      <c r="J18" s="117"/>
      <c r="K18" s="117"/>
      <c r="L18" s="117"/>
      <c r="M18" s="117"/>
    </row>
    <row r="19" spans="1:13" ht="31.5" customHeight="1" x14ac:dyDescent="0.2">
      <c r="A19" s="118" t="s">
        <v>1130</v>
      </c>
      <c r="B19" s="118"/>
      <c r="C19" s="118"/>
      <c r="D19" s="118"/>
      <c r="E19" s="118"/>
      <c r="F19" s="118"/>
      <c r="G19" s="118"/>
      <c r="H19" s="118"/>
      <c r="I19" s="118"/>
      <c r="J19" s="118"/>
      <c r="K19" s="118"/>
      <c r="L19" s="118"/>
      <c r="M19" s="118"/>
    </row>
    <row r="20" spans="1:13" ht="44.25" customHeight="1" x14ac:dyDescent="0.2">
      <c r="A20" s="8" t="s">
        <v>76</v>
      </c>
      <c r="B20" s="119" t="s">
        <v>106</v>
      </c>
      <c r="C20" s="119"/>
      <c r="D20" s="119"/>
      <c r="E20" s="119"/>
      <c r="F20" s="119"/>
      <c r="G20" s="119"/>
      <c r="H20" s="119"/>
      <c r="I20" s="119"/>
      <c r="J20" s="119"/>
      <c r="K20" s="119"/>
      <c r="L20" s="119"/>
      <c r="M20" s="119"/>
    </row>
    <row r="21" spans="1:13" ht="39" customHeight="1" x14ac:dyDescent="0.2">
      <c r="A21" s="8" t="s">
        <v>76</v>
      </c>
      <c r="B21" s="119" t="s">
        <v>107</v>
      </c>
      <c r="C21" s="119"/>
      <c r="D21" s="119"/>
      <c r="E21" s="119"/>
      <c r="F21" s="119"/>
      <c r="G21" s="119"/>
      <c r="H21" s="119"/>
      <c r="I21" s="119"/>
      <c r="J21" s="119"/>
      <c r="K21" s="119"/>
      <c r="L21" s="119"/>
      <c r="M21" s="119"/>
    </row>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10">
    <mergeCell ref="A18:M18"/>
    <mergeCell ref="A19:M19"/>
    <mergeCell ref="B20:M20"/>
    <mergeCell ref="B21:M21"/>
    <mergeCell ref="A11:M17"/>
    <mergeCell ref="A1:M1"/>
    <mergeCell ref="A4:M5"/>
    <mergeCell ref="A6:M9"/>
    <mergeCell ref="A3:M3"/>
    <mergeCell ref="A10:M10"/>
  </mergeCells>
  <pageMargins left="0.7" right="0.7" top="0.75" bottom="0.75" header="0.3" footer="0.3"/>
  <pageSetup orientation="landscape" r:id="rId2"/>
  <headerFooter scaleWithDoc="0">
    <oddHeader>&amp;L&amp;"Calibri,Bold"&amp;9
Medical Functional Specifications for File Layout</oddHeader>
    <oddFooter>&amp;C&amp;9&amp;P&amp;R&amp;9&amp;A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5"/>
  <sheetViews>
    <sheetView showGridLines="0" view="pageLayout" zoomScale="115" zoomScaleNormal="100" zoomScaleSheetLayoutView="115" zoomScalePageLayoutView="115" workbookViewId="0">
      <selection activeCell="D10" sqref="D10:M12"/>
    </sheetView>
  </sheetViews>
  <sheetFormatPr baseColWidth="10" defaultColWidth="9.1640625" defaultRowHeight="15" x14ac:dyDescent="0.2"/>
  <sheetData>
    <row r="1" spans="1:13" ht="3.75" customHeight="1" x14ac:dyDescent="0.2">
      <c r="A1" s="114"/>
      <c r="B1" s="114"/>
      <c r="C1" s="114"/>
      <c r="D1" s="114"/>
      <c r="E1" s="114"/>
      <c r="F1" s="114"/>
      <c r="G1" s="114"/>
      <c r="H1" s="114"/>
      <c r="I1" s="114"/>
      <c r="J1" s="114"/>
      <c r="K1" s="114"/>
      <c r="L1" s="114"/>
      <c r="M1" s="114"/>
    </row>
    <row r="2" spans="1:13" ht="9.75" customHeight="1" x14ac:dyDescent="0.2">
      <c r="A2" s="6"/>
      <c r="B2" s="6"/>
      <c r="C2" s="6"/>
      <c r="D2" s="6"/>
      <c r="E2" s="6"/>
      <c r="F2" s="6"/>
      <c r="G2" s="6"/>
      <c r="H2" s="6"/>
      <c r="I2" s="6"/>
      <c r="J2" s="6"/>
      <c r="K2" s="6"/>
      <c r="L2" s="6"/>
      <c r="M2" s="6"/>
    </row>
    <row r="3" spans="1:13" x14ac:dyDescent="0.2">
      <c r="A3" s="117" t="s">
        <v>2</v>
      </c>
      <c r="B3" s="117"/>
      <c r="C3" s="117"/>
      <c r="D3" s="117"/>
      <c r="E3" s="117"/>
      <c r="F3" s="117"/>
      <c r="G3" s="117"/>
      <c r="H3" s="117"/>
      <c r="I3" s="117"/>
      <c r="J3" s="117"/>
      <c r="K3" s="117"/>
      <c r="L3" s="117"/>
      <c r="M3" s="117"/>
    </row>
    <row r="4" spans="1:13" ht="21" customHeight="1" x14ac:dyDescent="0.2">
      <c r="A4" s="127" t="s">
        <v>4</v>
      </c>
      <c r="B4" s="127"/>
      <c r="C4" s="127"/>
      <c r="D4" s="128" t="s">
        <v>8</v>
      </c>
      <c r="E4" s="129"/>
      <c r="F4" s="129"/>
      <c r="G4" s="129"/>
      <c r="H4" s="129"/>
      <c r="I4" s="129"/>
      <c r="J4" s="129"/>
      <c r="K4" s="129"/>
      <c r="L4" s="129"/>
      <c r="M4" s="129"/>
    </row>
    <row r="5" spans="1:13" ht="21" customHeight="1" x14ac:dyDescent="0.2">
      <c r="A5" s="120"/>
      <c r="B5" s="120"/>
      <c r="C5" s="120"/>
      <c r="D5" s="130"/>
      <c r="E5" s="131"/>
      <c r="F5" s="131"/>
      <c r="G5" s="131"/>
      <c r="H5" s="131"/>
      <c r="I5" s="131"/>
      <c r="J5" s="131"/>
      <c r="K5" s="131"/>
      <c r="L5" s="131"/>
      <c r="M5" s="131"/>
    </row>
    <row r="6" spans="1:13" ht="21" customHeight="1" x14ac:dyDescent="0.2">
      <c r="A6" s="120"/>
      <c r="B6" s="120"/>
      <c r="C6" s="120"/>
      <c r="D6" s="130"/>
      <c r="E6" s="131"/>
      <c r="F6" s="131"/>
      <c r="G6" s="131"/>
      <c r="H6" s="131"/>
      <c r="I6" s="131"/>
      <c r="J6" s="131"/>
      <c r="K6" s="131"/>
      <c r="L6" s="131"/>
      <c r="M6" s="131"/>
    </row>
    <row r="7" spans="1:13" ht="17.25" customHeight="1" x14ac:dyDescent="0.2">
      <c r="A7" s="120" t="s">
        <v>5</v>
      </c>
      <c r="B7" s="120"/>
      <c r="C7" s="120"/>
      <c r="D7" s="132" t="s">
        <v>22</v>
      </c>
      <c r="E7" s="131"/>
      <c r="F7" s="131"/>
      <c r="G7" s="131"/>
      <c r="H7" s="131"/>
      <c r="I7" s="131"/>
      <c r="J7" s="131"/>
      <c r="K7" s="131"/>
      <c r="L7" s="131"/>
      <c r="M7" s="131"/>
    </row>
    <row r="8" spans="1:13" ht="17.25" customHeight="1" x14ac:dyDescent="0.2">
      <c r="A8" s="120"/>
      <c r="B8" s="120"/>
      <c r="C8" s="120"/>
      <c r="D8" s="130"/>
      <c r="E8" s="131"/>
      <c r="F8" s="131"/>
      <c r="G8" s="131"/>
      <c r="H8" s="131"/>
      <c r="I8" s="131"/>
      <c r="J8" s="131"/>
      <c r="K8" s="131"/>
      <c r="L8" s="131"/>
      <c r="M8" s="131"/>
    </row>
    <row r="9" spans="1:13" ht="17.25" customHeight="1" x14ac:dyDescent="0.2">
      <c r="A9" s="120"/>
      <c r="B9" s="120"/>
      <c r="C9" s="120"/>
      <c r="D9" s="130"/>
      <c r="E9" s="131"/>
      <c r="F9" s="131"/>
      <c r="G9" s="131"/>
      <c r="H9" s="131"/>
      <c r="I9" s="131"/>
      <c r="J9" s="131"/>
      <c r="K9" s="131"/>
      <c r="L9" s="131"/>
      <c r="M9" s="131"/>
    </row>
    <row r="10" spans="1:13" ht="50.25" customHeight="1" x14ac:dyDescent="0.2">
      <c r="A10" s="120" t="s">
        <v>6</v>
      </c>
      <c r="B10" s="120"/>
      <c r="C10" s="120"/>
      <c r="D10" s="132" t="s">
        <v>1180</v>
      </c>
      <c r="E10" s="131"/>
      <c r="F10" s="131"/>
      <c r="G10" s="131"/>
      <c r="H10" s="131"/>
      <c r="I10" s="131"/>
      <c r="J10" s="131"/>
      <c r="K10" s="131"/>
      <c r="L10" s="131"/>
      <c r="M10" s="131"/>
    </row>
    <row r="11" spans="1:13" ht="50.25" customHeight="1" x14ac:dyDescent="0.2">
      <c r="A11" s="120"/>
      <c r="B11" s="120"/>
      <c r="C11" s="120"/>
      <c r="D11" s="130"/>
      <c r="E11" s="131"/>
      <c r="F11" s="131"/>
      <c r="G11" s="131"/>
      <c r="H11" s="131"/>
      <c r="I11" s="131"/>
      <c r="J11" s="131"/>
      <c r="K11" s="131"/>
      <c r="L11" s="131"/>
      <c r="M11" s="131"/>
    </row>
    <row r="12" spans="1:13" ht="50.25" customHeight="1" x14ac:dyDescent="0.2">
      <c r="A12" s="120"/>
      <c r="B12" s="120"/>
      <c r="C12" s="120"/>
      <c r="D12" s="130"/>
      <c r="E12" s="131"/>
      <c r="F12" s="131"/>
      <c r="G12" s="131"/>
      <c r="H12" s="131"/>
      <c r="I12" s="131"/>
      <c r="J12" s="131"/>
      <c r="K12" s="131"/>
      <c r="L12" s="131"/>
      <c r="M12" s="131"/>
    </row>
    <row r="13" spans="1:13" ht="24" customHeight="1" x14ac:dyDescent="0.2">
      <c r="A13" s="120" t="s">
        <v>7</v>
      </c>
      <c r="B13" s="120"/>
      <c r="C13" s="120"/>
      <c r="D13" s="121" t="s">
        <v>17</v>
      </c>
      <c r="E13" s="122"/>
      <c r="F13" s="122"/>
      <c r="G13" s="122"/>
      <c r="H13" s="122"/>
      <c r="I13" s="122"/>
      <c r="J13" s="122"/>
      <c r="K13" s="122"/>
      <c r="L13" s="122"/>
      <c r="M13" s="122"/>
    </row>
    <row r="14" spans="1:13" ht="24" customHeight="1" x14ac:dyDescent="0.2">
      <c r="A14" s="120"/>
      <c r="B14" s="120"/>
      <c r="C14" s="120"/>
      <c r="D14" s="123"/>
      <c r="E14" s="124"/>
      <c r="F14" s="124"/>
      <c r="G14" s="124"/>
      <c r="H14" s="124"/>
      <c r="I14" s="124"/>
      <c r="J14" s="124"/>
      <c r="K14" s="124"/>
      <c r="L14" s="124"/>
      <c r="M14" s="124"/>
    </row>
    <row r="15" spans="1:13" ht="24" customHeight="1" x14ac:dyDescent="0.2">
      <c r="A15" s="120"/>
      <c r="B15" s="120"/>
      <c r="C15" s="120"/>
      <c r="D15" s="1" t="s">
        <v>9</v>
      </c>
      <c r="E15" s="2" t="s">
        <v>10</v>
      </c>
      <c r="F15" s="2" t="s">
        <v>11</v>
      </c>
      <c r="G15" s="2" t="s">
        <v>12</v>
      </c>
      <c r="H15" s="3" t="s">
        <v>13</v>
      </c>
      <c r="I15" s="125" t="s">
        <v>14</v>
      </c>
      <c r="J15" s="126"/>
      <c r="K15" s="3" t="s">
        <v>15</v>
      </c>
      <c r="L15" s="125" t="s">
        <v>16</v>
      </c>
      <c r="M15" s="125"/>
    </row>
  </sheetData>
  <customSheetViews>
    <customSheetView guid="{9AE5BB8D-ECB4-420F-947C-72A01FEBC8D7}" showGridLines="0">
      <selection activeCell="A3" sqref="A3:C5"/>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orientation="landscape" r:id="rId2"/>
  <headerFooter scaleWithDoc="0">
    <oddHeader>&amp;L&amp;"Calibri,Bold"&amp;9
Medical Functional Specifications for File Layout</oddHeader>
    <oddFooter>&amp;C&amp;9&amp;P&amp;R&amp;9&amp;A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P23"/>
  <sheetViews>
    <sheetView showGridLines="0" view="pageLayout" zoomScale="115" zoomScaleNormal="100" zoomScaleSheetLayoutView="100" zoomScalePageLayoutView="115" workbookViewId="0">
      <selection activeCell="B14" sqref="B14:P14"/>
    </sheetView>
  </sheetViews>
  <sheetFormatPr baseColWidth="10" defaultColWidth="9.1640625" defaultRowHeight="15" x14ac:dyDescent="0.2"/>
  <cols>
    <col min="1" max="1" width="5" customWidth="1"/>
    <col min="3" max="6" width="9.1640625" customWidth="1"/>
    <col min="7" max="7" width="12.1640625" customWidth="1"/>
    <col min="8" max="8" width="9.33203125" bestFit="1" customWidth="1"/>
    <col min="9" max="10" width="9.1640625" customWidth="1"/>
    <col min="11" max="11" width="11.1640625" bestFit="1" customWidth="1"/>
    <col min="12" max="12" width="12.6640625" bestFit="1" customWidth="1"/>
    <col min="13" max="13" width="10.6640625" customWidth="1"/>
    <col min="14" max="14" width="11.1640625" bestFit="1" customWidth="1"/>
    <col min="19" max="19" width="18.83203125" customWidth="1"/>
  </cols>
  <sheetData>
    <row r="1" spans="1:16" ht="3.75" customHeight="1" x14ac:dyDescent="0.2">
      <c r="A1" s="114"/>
      <c r="B1" s="114"/>
      <c r="C1" s="114"/>
      <c r="D1" s="114"/>
      <c r="E1" s="114"/>
      <c r="F1" s="114"/>
      <c r="G1" s="114"/>
      <c r="H1" s="114"/>
      <c r="I1" s="114"/>
      <c r="J1" s="114"/>
      <c r="K1" s="114"/>
      <c r="L1" s="114"/>
      <c r="M1" s="114"/>
      <c r="N1" s="114"/>
      <c r="O1" s="114"/>
      <c r="P1" s="114"/>
    </row>
    <row r="2" spans="1:16" ht="9.75" customHeight="1" x14ac:dyDescent="0.2">
      <c r="A2" s="6"/>
      <c r="B2" s="6"/>
      <c r="C2" s="6"/>
      <c r="D2" s="6"/>
      <c r="E2" s="6"/>
      <c r="F2" s="6"/>
      <c r="G2" s="6"/>
      <c r="H2" s="6"/>
      <c r="I2" s="6"/>
      <c r="J2" s="6"/>
      <c r="K2" s="6"/>
      <c r="L2" s="6"/>
      <c r="M2" s="6"/>
      <c r="N2" s="6"/>
      <c r="O2" s="6"/>
      <c r="P2" s="6"/>
    </row>
    <row r="3" spans="1:16" x14ac:dyDescent="0.2">
      <c r="A3" s="117" t="s">
        <v>23</v>
      </c>
      <c r="B3" s="117"/>
      <c r="C3" s="117"/>
      <c r="D3" s="117"/>
      <c r="E3" s="117"/>
      <c r="F3" s="117"/>
      <c r="G3" s="117"/>
      <c r="H3" s="117"/>
      <c r="I3" s="117"/>
      <c r="J3" s="117"/>
      <c r="K3" s="117"/>
      <c r="L3" s="117"/>
      <c r="M3" s="117"/>
      <c r="N3" s="117"/>
      <c r="O3" s="117"/>
      <c r="P3" s="117"/>
    </row>
    <row r="4" spans="1:16" ht="25.5" customHeight="1" x14ac:dyDescent="0.2">
      <c r="A4" s="8" t="s">
        <v>76</v>
      </c>
      <c r="B4" s="119" t="s">
        <v>77</v>
      </c>
      <c r="C4" s="119"/>
      <c r="D4" s="119"/>
      <c r="E4" s="119"/>
      <c r="F4" s="119"/>
      <c r="G4" s="119"/>
      <c r="H4" s="119"/>
      <c r="I4" s="119"/>
      <c r="J4" s="119"/>
      <c r="K4" s="119"/>
      <c r="L4" s="119"/>
      <c r="M4" s="119"/>
      <c r="N4" s="119"/>
      <c r="O4" s="119"/>
      <c r="P4" s="119"/>
    </row>
    <row r="5" spans="1:16" ht="39.75" customHeight="1" x14ac:dyDescent="0.2">
      <c r="A5" s="8" t="s">
        <v>76</v>
      </c>
      <c r="B5" s="119" t="s">
        <v>78</v>
      </c>
      <c r="C5" s="119"/>
      <c r="D5" s="119"/>
      <c r="E5" s="119"/>
      <c r="F5" s="119"/>
      <c r="G5" s="119"/>
      <c r="H5" s="119"/>
      <c r="I5" s="119"/>
      <c r="J5" s="119"/>
      <c r="K5" s="119"/>
      <c r="L5" s="119"/>
      <c r="M5" s="119"/>
      <c r="N5" s="119"/>
      <c r="O5" s="119"/>
      <c r="P5" s="119"/>
    </row>
    <row r="6" spans="1:16" ht="38.25" customHeight="1" x14ac:dyDescent="0.2">
      <c r="A6" s="8" t="s">
        <v>76</v>
      </c>
      <c r="B6" s="119" t="s">
        <v>79</v>
      </c>
      <c r="C6" s="119"/>
      <c r="D6" s="119"/>
      <c r="E6" s="119"/>
      <c r="F6" s="119"/>
      <c r="G6" s="119"/>
      <c r="H6" s="119"/>
      <c r="I6" s="119"/>
      <c r="J6" s="119"/>
      <c r="K6" s="119"/>
      <c r="L6" s="119"/>
      <c r="M6" s="119"/>
      <c r="N6" s="119"/>
      <c r="O6" s="119"/>
      <c r="P6" s="119"/>
    </row>
    <row r="7" spans="1:16" ht="36" customHeight="1" x14ac:dyDescent="0.2">
      <c r="A7" s="8" t="s">
        <v>76</v>
      </c>
      <c r="B7" s="119" t="s">
        <v>80</v>
      </c>
      <c r="C7" s="119"/>
      <c r="D7" s="119"/>
      <c r="E7" s="119"/>
      <c r="F7" s="119"/>
      <c r="G7" s="119"/>
      <c r="H7" s="119"/>
      <c r="I7" s="119"/>
      <c r="J7" s="119"/>
      <c r="K7" s="119"/>
      <c r="L7" s="119"/>
      <c r="M7" s="119"/>
      <c r="N7" s="119"/>
      <c r="O7" s="119"/>
      <c r="P7" s="119"/>
    </row>
    <row r="8" spans="1:16" ht="26.25" customHeight="1" x14ac:dyDescent="0.2">
      <c r="A8" s="8" t="s">
        <v>76</v>
      </c>
      <c r="B8" s="119" t="s">
        <v>81</v>
      </c>
      <c r="C8" s="119"/>
      <c r="D8" s="119"/>
      <c r="E8" s="119"/>
      <c r="F8" s="119"/>
      <c r="G8" s="119"/>
      <c r="H8" s="119"/>
      <c r="I8" s="119"/>
      <c r="J8" s="119"/>
      <c r="K8" s="119"/>
      <c r="L8" s="119"/>
      <c r="M8" s="119"/>
      <c r="N8" s="119"/>
      <c r="O8" s="119"/>
      <c r="P8" s="119"/>
    </row>
    <row r="9" spans="1:16" ht="15" customHeight="1" x14ac:dyDescent="0.2">
      <c r="A9" s="4"/>
      <c r="B9" s="5"/>
      <c r="C9" s="5"/>
      <c r="D9" s="5"/>
      <c r="E9" s="5"/>
      <c r="F9" s="5"/>
      <c r="G9" s="5"/>
      <c r="H9" s="5"/>
      <c r="I9" s="5"/>
      <c r="J9" s="5"/>
      <c r="K9" s="5"/>
      <c r="L9" s="5"/>
      <c r="M9" s="5"/>
      <c r="N9" s="5"/>
      <c r="O9" s="5"/>
      <c r="P9" s="5"/>
    </row>
    <row r="10" spans="1:16" x14ac:dyDescent="0.2">
      <c r="A10" s="117" t="s">
        <v>87</v>
      </c>
      <c r="B10" s="117"/>
      <c r="C10" s="117"/>
      <c r="D10" s="117"/>
      <c r="E10" s="117"/>
      <c r="F10" s="117"/>
      <c r="G10" s="117"/>
      <c r="H10" s="117"/>
      <c r="I10" s="117"/>
      <c r="J10" s="117"/>
      <c r="K10" s="117"/>
      <c r="L10" s="117"/>
      <c r="M10" s="117"/>
      <c r="N10" s="117"/>
      <c r="O10" s="117"/>
      <c r="P10" s="117"/>
    </row>
    <row r="11" spans="1:16" ht="35.25" customHeight="1" x14ac:dyDescent="0.2">
      <c r="A11" s="8" t="s">
        <v>76</v>
      </c>
      <c r="B11" s="119" t="s">
        <v>1177</v>
      </c>
      <c r="C11" s="119"/>
      <c r="D11" s="119"/>
      <c r="E11" s="119"/>
      <c r="F11" s="119"/>
      <c r="G11" s="119"/>
      <c r="H11" s="119"/>
      <c r="I11" s="119"/>
      <c r="J11" s="119"/>
      <c r="K11" s="119"/>
      <c r="L11" s="119"/>
      <c r="M11" s="119"/>
      <c r="N11" s="119"/>
      <c r="O11" s="119"/>
      <c r="P11" s="119"/>
    </row>
    <row r="12" spans="1:16" ht="23.25" customHeight="1" x14ac:dyDescent="0.2">
      <c r="A12" s="8" t="s">
        <v>76</v>
      </c>
      <c r="B12" s="119" t="s">
        <v>1178</v>
      </c>
      <c r="C12" s="119"/>
      <c r="D12" s="119"/>
      <c r="E12" s="119"/>
      <c r="F12" s="119"/>
      <c r="G12" s="119"/>
      <c r="H12" s="119"/>
      <c r="I12" s="119"/>
      <c r="J12" s="119"/>
      <c r="K12" s="119"/>
      <c r="L12" s="119"/>
      <c r="M12" s="119"/>
      <c r="N12" s="119"/>
      <c r="O12" s="119"/>
      <c r="P12" s="119"/>
    </row>
    <row r="13" spans="1:16" ht="22.5" customHeight="1" x14ac:dyDescent="0.2">
      <c r="A13" s="8" t="s">
        <v>76</v>
      </c>
      <c r="B13" s="119" t="s">
        <v>24</v>
      </c>
      <c r="C13" s="119"/>
      <c r="D13" s="119"/>
      <c r="E13" s="119"/>
      <c r="F13" s="119"/>
      <c r="G13" s="119"/>
      <c r="H13" s="119"/>
      <c r="I13" s="119"/>
      <c r="J13" s="119"/>
      <c r="K13" s="119"/>
      <c r="L13" s="119"/>
      <c r="M13" s="119"/>
      <c r="N13" s="119"/>
      <c r="O13" s="119"/>
      <c r="P13" s="119"/>
    </row>
    <row r="14" spans="1:16" ht="47.25" customHeight="1" x14ac:dyDescent="0.2">
      <c r="A14" s="8" t="s">
        <v>76</v>
      </c>
      <c r="B14" s="119" t="s">
        <v>1179</v>
      </c>
      <c r="C14" s="119"/>
      <c r="D14" s="119"/>
      <c r="E14" s="119"/>
      <c r="F14" s="119"/>
      <c r="G14" s="119"/>
      <c r="H14" s="119"/>
      <c r="I14" s="119"/>
      <c r="J14" s="119"/>
      <c r="K14" s="119"/>
      <c r="L14" s="119"/>
      <c r="M14" s="119"/>
      <c r="N14" s="119"/>
      <c r="O14" s="119"/>
      <c r="P14" s="119"/>
    </row>
    <row r="15" spans="1:16" ht="36" customHeight="1" x14ac:dyDescent="0.2">
      <c r="D15" s="133" t="s">
        <v>104</v>
      </c>
      <c r="E15" s="133"/>
      <c r="F15" s="133"/>
      <c r="G15" s="133"/>
      <c r="H15" s="133"/>
      <c r="I15" s="133"/>
      <c r="J15" s="133"/>
      <c r="K15" s="133"/>
      <c r="L15" s="133"/>
      <c r="M15" s="133"/>
    </row>
    <row r="16" spans="1:16" ht="15" customHeight="1" x14ac:dyDescent="0.2">
      <c r="A16" s="8"/>
      <c r="B16" s="8"/>
      <c r="C16" s="9"/>
      <c r="D16" s="32"/>
      <c r="E16" s="32"/>
      <c r="F16" s="32"/>
      <c r="G16" s="32"/>
      <c r="H16" s="32"/>
      <c r="I16" s="32"/>
      <c r="J16" s="32"/>
      <c r="O16" s="7"/>
    </row>
    <row r="17" spans="1:16" ht="15" customHeight="1" x14ac:dyDescent="0.2">
      <c r="A17" s="8"/>
      <c r="B17" s="8"/>
      <c r="C17" s="9"/>
      <c r="D17" s="134" t="s">
        <v>99</v>
      </c>
      <c r="E17" s="135"/>
      <c r="F17" s="135"/>
      <c r="G17" s="135"/>
      <c r="H17" s="136"/>
      <c r="I17" s="134" t="s">
        <v>101</v>
      </c>
      <c r="J17" s="135"/>
      <c r="K17" s="135"/>
      <c r="L17" s="135"/>
      <c r="M17" s="136"/>
      <c r="O17" s="7"/>
    </row>
    <row r="18" spans="1:16" ht="35.25" customHeight="1" x14ac:dyDescent="0.2">
      <c r="A18" s="8"/>
      <c r="B18" s="8"/>
      <c r="C18" s="9"/>
      <c r="D18" s="36" t="s">
        <v>97</v>
      </c>
      <c r="E18" s="137" t="s">
        <v>98</v>
      </c>
      <c r="F18" s="137"/>
      <c r="G18" s="14" t="s">
        <v>105</v>
      </c>
      <c r="H18" s="37" t="s">
        <v>67</v>
      </c>
      <c r="I18" s="46" t="s">
        <v>68</v>
      </c>
      <c r="J18" s="14" t="s">
        <v>41</v>
      </c>
      <c r="K18" s="14" t="s">
        <v>32</v>
      </c>
      <c r="L18" s="14" t="s">
        <v>48</v>
      </c>
      <c r="M18" s="37" t="s">
        <v>33</v>
      </c>
      <c r="O18" s="7"/>
    </row>
    <row r="19" spans="1:16" ht="15" customHeight="1" x14ac:dyDescent="0.2">
      <c r="A19" s="8"/>
      <c r="B19" s="8"/>
      <c r="C19" s="9"/>
      <c r="D19" s="38">
        <v>11111</v>
      </c>
      <c r="E19" s="138">
        <v>121212121</v>
      </c>
      <c r="F19" s="138"/>
      <c r="G19" s="55">
        <v>177</v>
      </c>
      <c r="H19" s="39">
        <v>25</v>
      </c>
      <c r="I19" s="48">
        <v>1</v>
      </c>
      <c r="J19" s="33">
        <v>120</v>
      </c>
      <c r="K19" s="33">
        <v>2</v>
      </c>
      <c r="L19" s="59">
        <v>2500</v>
      </c>
      <c r="M19" s="49">
        <v>2000</v>
      </c>
    </row>
    <row r="20" spans="1:16" ht="15" customHeight="1" x14ac:dyDescent="0.2">
      <c r="A20" s="8"/>
      <c r="B20" s="8"/>
      <c r="C20" s="9"/>
      <c r="D20" s="40">
        <v>11111</v>
      </c>
      <c r="E20" s="139">
        <v>121212121</v>
      </c>
      <c r="F20" s="139"/>
      <c r="G20" s="56">
        <v>177</v>
      </c>
      <c r="H20" s="41">
        <v>25</v>
      </c>
      <c r="I20" s="50">
        <v>2</v>
      </c>
      <c r="J20" s="34">
        <v>250</v>
      </c>
      <c r="K20" s="34">
        <v>1</v>
      </c>
      <c r="L20" s="60">
        <v>115</v>
      </c>
      <c r="M20" s="51">
        <v>100</v>
      </c>
    </row>
    <row r="21" spans="1:16" ht="15" customHeight="1" x14ac:dyDescent="0.2">
      <c r="A21" s="8"/>
      <c r="B21" s="8"/>
      <c r="C21" s="9"/>
      <c r="D21" s="42">
        <v>11111</v>
      </c>
      <c r="E21" s="140">
        <v>121212121</v>
      </c>
      <c r="F21" s="140"/>
      <c r="G21" s="57">
        <v>177</v>
      </c>
      <c r="H21" s="43">
        <v>25</v>
      </c>
      <c r="I21" s="52">
        <v>3</v>
      </c>
      <c r="J21" s="35">
        <v>720</v>
      </c>
      <c r="K21" s="35">
        <v>10</v>
      </c>
      <c r="L21" s="61">
        <v>1800</v>
      </c>
      <c r="M21" s="53">
        <v>1532</v>
      </c>
    </row>
    <row r="22" spans="1:16" ht="15" customHeight="1" x14ac:dyDescent="0.2">
      <c r="A22" s="8"/>
      <c r="B22" s="8"/>
      <c r="C22" s="9"/>
      <c r="D22" s="44"/>
      <c r="H22" s="45"/>
      <c r="I22" s="44"/>
      <c r="M22" s="58"/>
      <c r="O22" s="7"/>
    </row>
    <row r="23" spans="1:16" ht="69" customHeight="1" x14ac:dyDescent="0.2">
      <c r="A23" s="8" t="s">
        <v>76</v>
      </c>
      <c r="B23" s="119" t="s">
        <v>25</v>
      </c>
      <c r="C23" s="119"/>
      <c r="D23" s="119"/>
      <c r="E23" s="119"/>
      <c r="F23" s="119"/>
      <c r="G23" s="119"/>
      <c r="H23" s="119"/>
      <c r="I23" s="119"/>
      <c r="J23" s="119"/>
      <c r="K23" s="119"/>
      <c r="L23" s="119"/>
      <c r="M23" s="119"/>
      <c r="N23" s="119"/>
      <c r="O23" s="119"/>
      <c r="P23" s="119"/>
    </row>
  </sheetData>
  <customSheetViews>
    <customSheetView guid="{9AE5BB8D-ECB4-420F-947C-72A01FEBC8D7}" showGridLines="0" fitToPage="1">
      <selection activeCell="D36" sqref="D36"/>
      <pageMargins left="0.7" right="0.7" top="0.75" bottom="0.75" header="0.3" footer="0.3"/>
      <pageSetup orientation="landscape" r:id="rId1"/>
      <headerFooter>
        <oddHeader>&amp;L&amp;"Calibri,Bold"
Eligibility Functional Specifications for File Layout</oddHeader>
      </headerFooter>
    </customSheetView>
  </customSheetViews>
  <mergeCells count="20">
    <mergeCell ref="A1:P1"/>
    <mergeCell ref="A3:P3"/>
    <mergeCell ref="A10:P10"/>
    <mergeCell ref="B4:P4"/>
    <mergeCell ref="B5:P5"/>
    <mergeCell ref="B6:P6"/>
    <mergeCell ref="B7:P7"/>
    <mergeCell ref="B8:P8"/>
    <mergeCell ref="B11:P11"/>
    <mergeCell ref="B12:P12"/>
    <mergeCell ref="B13:P13"/>
    <mergeCell ref="B14:P14"/>
    <mergeCell ref="B23:P23"/>
    <mergeCell ref="D15:M15"/>
    <mergeCell ref="D17:H17"/>
    <mergeCell ref="I17:M17"/>
    <mergeCell ref="E18:F18"/>
    <mergeCell ref="E19:F19"/>
    <mergeCell ref="E20:F20"/>
    <mergeCell ref="E21:F21"/>
  </mergeCells>
  <pageMargins left="0.7" right="0.7" top="0.76" bottom="0.75" header="0.3" footer="0.32"/>
  <pageSetup scale="79" fitToHeight="10" orientation="landscape" r:id="rId2"/>
  <headerFooter scaleWithDoc="0">
    <oddHeader>&amp;L&amp;"Calibri,Bold"&amp;9
Medical Functional Specifications for File Layout</oddHeader>
    <oddFooter>&amp;C&amp;9&amp;P&amp;R&amp;9&amp;A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N29"/>
  <sheetViews>
    <sheetView showGridLines="0" view="pageLayout" topLeftCell="B1" zoomScale="115" zoomScaleNormal="100" zoomScaleSheetLayoutView="115" zoomScalePageLayoutView="115" workbookViewId="0">
      <selection activeCell="B6" sqref="B6:M6"/>
    </sheetView>
  </sheetViews>
  <sheetFormatPr baseColWidth="10" defaultColWidth="9.1640625" defaultRowHeight="15" x14ac:dyDescent="0.2"/>
  <cols>
    <col min="1" max="1" width="5" customWidth="1"/>
    <col min="3" max="3" width="9.1640625" customWidth="1"/>
    <col min="4" max="5" width="11.83203125" customWidth="1"/>
    <col min="6" max="6" width="14.5" customWidth="1"/>
    <col min="7" max="8" width="14" customWidth="1"/>
    <col min="9" max="11" width="11.83203125" customWidth="1"/>
    <col min="12" max="12" width="12.5" bestFit="1" customWidth="1"/>
    <col min="13" max="13" width="9.6640625" customWidth="1"/>
    <col min="16" max="16" width="18.83203125" customWidth="1"/>
  </cols>
  <sheetData>
    <row r="1" spans="1:14" ht="3.75" customHeight="1" x14ac:dyDescent="0.2">
      <c r="A1" s="114"/>
      <c r="B1" s="114"/>
      <c r="C1" s="114"/>
      <c r="D1" s="114"/>
      <c r="E1" s="114"/>
      <c r="F1" s="114"/>
      <c r="G1" s="114"/>
      <c r="H1" s="114"/>
      <c r="I1" s="114"/>
      <c r="J1" s="114"/>
      <c r="K1" s="114"/>
      <c r="L1" s="114"/>
      <c r="M1" s="114"/>
    </row>
    <row r="2" spans="1:14" ht="9.75" customHeight="1" x14ac:dyDescent="0.2">
      <c r="A2" s="6"/>
      <c r="B2" s="6"/>
      <c r="C2" s="6"/>
      <c r="D2" s="6"/>
      <c r="E2" s="6"/>
      <c r="F2" s="6"/>
      <c r="G2" s="6"/>
      <c r="H2" s="6"/>
      <c r="I2" s="6"/>
      <c r="J2" s="6"/>
      <c r="K2" s="6"/>
      <c r="L2" s="6"/>
      <c r="M2" s="6"/>
    </row>
    <row r="3" spans="1:14" x14ac:dyDescent="0.2">
      <c r="A3" s="117" t="s">
        <v>26</v>
      </c>
      <c r="B3" s="117"/>
      <c r="C3" s="117"/>
      <c r="D3" s="117"/>
      <c r="E3" s="117"/>
      <c r="F3" s="117"/>
      <c r="G3" s="117"/>
      <c r="H3" s="117"/>
      <c r="I3" s="117"/>
      <c r="J3" s="117"/>
      <c r="K3" s="117"/>
      <c r="L3" s="117"/>
      <c r="M3" s="117"/>
    </row>
    <row r="4" spans="1:14" ht="53.25" customHeight="1" x14ac:dyDescent="0.2">
      <c r="A4" s="8" t="s">
        <v>76</v>
      </c>
      <c r="B4" s="119" t="s">
        <v>1174</v>
      </c>
      <c r="C4" s="119"/>
      <c r="D4" s="119"/>
      <c r="E4" s="119"/>
      <c r="F4" s="119"/>
      <c r="G4" s="119"/>
      <c r="H4" s="119"/>
      <c r="I4" s="119"/>
      <c r="J4" s="119"/>
      <c r="K4" s="119"/>
      <c r="L4" s="119"/>
      <c r="M4" s="119"/>
    </row>
    <row r="5" spans="1:14" ht="30.75" customHeight="1" x14ac:dyDescent="0.2">
      <c r="A5" s="8" t="s">
        <v>76</v>
      </c>
      <c r="B5" s="119" t="s">
        <v>1175</v>
      </c>
      <c r="C5" s="119"/>
      <c r="D5" s="119"/>
      <c r="E5" s="119"/>
      <c r="F5" s="119"/>
      <c r="G5" s="119"/>
      <c r="H5" s="119"/>
      <c r="I5" s="119"/>
      <c r="J5" s="119"/>
      <c r="K5" s="119"/>
      <c r="L5" s="119"/>
      <c r="M5" s="119"/>
    </row>
    <row r="6" spans="1:14" ht="49.5" customHeight="1" x14ac:dyDescent="0.2">
      <c r="A6" s="8" t="s">
        <v>76</v>
      </c>
      <c r="B6" s="119" t="s">
        <v>1176</v>
      </c>
      <c r="C6" s="119"/>
      <c r="D6" s="119"/>
      <c r="E6" s="119"/>
      <c r="F6" s="119"/>
      <c r="G6" s="119"/>
      <c r="H6" s="119"/>
      <c r="I6" s="119"/>
      <c r="J6" s="119"/>
      <c r="K6" s="119"/>
      <c r="L6" s="119"/>
      <c r="M6" s="119"/>
    </row>
    <row r="7" spans="1:14" ht="9.75" customHeight="1" x14ac:dyDescent="0.2">
      <c r="A7" s="4"/>
      <c r="B7" s="5"/>
      <c r="C7" s="5"/>
      <c r="D7" s="5"/>
      <c r="E7" s="5"/>
      <c r="F7" s="5"/>
      <c r="G7" s="5"/>
      <c r="H7" s="5"/>
      <c r="I7" s="5"/>
      <c r="J7" s="5"/>
      <c r="K7" s="5"/>
      <c r="L7" s="5"/>
      <c r="M7" s="5"/>
    </row>
    <row r="8" spans="1:14" ht="30" customHeight="1" x14ac:dyDescent="0.2">
      <c r="D8" s="153" t="s">
        <v>96</v>
      </c>
      <c r="E8" s="153"/>
      <c r="F8" s="153"/>
      <c r="G8" s="153"/>
      <c r="H8" s="153"/>
      <c r="I8" s="153"/>
      <c r="J8" s="153"/>
      <c r="K8" s="153"/>
      <c r="L8" s="10"/>
      <c r="M8" s="10"/>
      <c r="N8" s="10"/>
    </row>
    <row r="9" spans="1:14" ht="33.75" customHeight="1" x14ac:dyDescent="0.2">
      <c r="B9" s="5"/>
      <c r="C9" s="30" t="s">
        <v>27</v>
      </c>
      <c r="D9" s="154" t="s">
        <v>28</v>
      </c>
      <c r="E9" s="154"/>
      <c r="F9" s="30" t="s">
        <v>29</v>
      </c>
      <c r="G9" s="155" t="s">
        <v>30</v>
      </c>
      <c r="H9" s="155"/>
      <c r="I9" s="30" t="s">
        <v>31</v>
      </c>
      <c r="J9" s="31" t="s">
        <v>103</v>
      </c>
      <c r="K9" s="155" t="s">
        <v>33</v>
      </c>
      <c r="L9" s="155"/>
      <c r="M9" s="6"/>
      <c r="N9" s="6"/>
    </row>
    <row r="10" spans="1:14" ht="15" customHeight="1" x14ac:dyDescent="0.2">
      <c r="B10" s="9"/>
      <c r="C10" s="23">
        <v>11111</v>
      </c>
      <c r="D10" s="141">
        <v>121212121</v>
      </c>
      <c r="E10" s="141"/>
      <c r="F10" s="24">
        <v>2222</v>
      </c>
      <c r="G10" s="142" t="s">
        <v>34</v>
      </c>
      <c r="H10" s="142"/>
      <c r="I10" s="24">
        <v>25</v>
      </c>
      <c r="J10" s="24">
        <v>2</v>
      </c>
      <c r="K10" s="143">
        <v>2000</v>
      </c>
      <c r="L10" s="144"/>
      <c r="M10" s="6"/>
      <c r="N10" s="6"/>
    </row>
    <row r="11" spans="1:14" x14ac:dyDescent="0.2">
      <c r="B11" s="9"/>
      <c r="C11" s="23">
        <v>22222</v>
      </c>
      <c r="D11" s="141">
        <v>121212121</v>
      </c>
      <c r="E11" s="141"/>
      <c r="F11" s="24">
        <v>3333</v>
      </c>
      <c r="G11" s="145" t="s">
        <v>35</v>
      </c>
      <c r="H11" s="145"/>
      <c r="I11" s="24">
        <v>35</v>
      </c>
      <c r="J11" s="24">
        <v>1</v>
      </c>
      <c r="K11" s="146">
        <v>100</v>
      </c>
      <c r="L11" s="147"/>
      <c r="M11" s="6"/>
      <c r="N11" s="6"/>
    </row>
    <row r="12" spans="1:14" ht="36" customHeight="1" x14ac:dyDescent="0.2">
      <c r="B12" s="7"/>
      <c r="C12" s="7"/>
      <c r="D12" s="7"/>
      <c r="E12" s="7"/>
      <c r="F12" s="7"/>
      <c r="G12" s="7"/>
      <c r="H12" s="7"/>
      <c r="I12" s="7"/>
      <c r="J12" s="7"/>
      <c r="K12" s="7"/>
      <c r="L12" s="7"/>
      <c r="M12" s="7"/>
      <c r="N12" s="7"/>
    </row>
    <row r="13" spans="1:14" ht="30" customHeight="1" x14ac:dyDescent="0.2">
      <c r="A13" s="10"/>
      <c r="D13" s="153" t="s">
        <v>95</v>
      </c>
      <c r="E13" s="153"/>
      <c r="F13" s="153"/>
      <c r="G13" s="153"/>
      <c r="H13" s="153"/>
      <c r="I13" s="153"/>
      <c r="J13" s="153"/>
      <c r="K13" s="153"/>
      <c r="L13" s="10"/>
      <c r="M13" s="10"/>
    </row>
    <row r="14" spans="1:14" ht="21.75" customHeight="1" x14ac:dyDescent="0.2">
      <c r="A14" s="5"/>
      <c r="C14" s="30" t="s">
        <v>27</v>
      </c>
      <c r="D14" s="154" t="s">
        <v>28</v>
      </c>
      <c r="E14" s="154"/>
      <c r="F14" s="154"/>
      <c r="G14" s="155" t="s">
        <v>30</v>
      </c>
      <c r="H14" s="155"/>
      <c r="I14" s="30" t="s">
        <v>31</v>
      </c>
      <c r="J14" s="31" t="s">
        <v>83</v>
      </c>
      <c r="K14" s="155" t="s">
        <v>33</v>
      </c>
      <c r="L14" s="155"/>
      <c r="M14" s="6"/>
    </row>
    <row r="15" spans="1:14" x14ac:dyDescent="0.2">
      <c r="A15" s="9"/>
      <c r="C15" s="23">
        <v>11111</v>
      </c>
      <c r="D15" s="156">
        <v>121212121</v>
      </c>
      <c r="E15" s="157"/>
      <c r="F15" s="158"/>
      <c r="G15" s="145" t="s">
        <v>34</v>
      </c>
      <c r="H15" s="145"/>
      <c r="I15" s="24">
        <v>25</v>
      </c>
      <c r="J15" s="24">
        <v>2</v>
      </c>
      <c r="K15" s="146">
        <v>2000</v>
      </c>
      <c r="L15" s="147"/>
      <c r="M15" s="6"/>
    </row>
    <row r="16" spans="1:14" x14ac:dyDescent="0.2">
      <c r="A16" s="9"/>
      <c r="C16" s="23">
        <v>22222</v>
      </c>
      <c r="D16" s="150">
        <v>121212121</v>
      </c>
      <c r="E16" s="151"/>
      <c r="F16" s="152"/>
      <c r="G16" s="145" t="s">
        <v>35</v>
      </c>
      <c r="H16" s="145"/>
      <c r="I16" s="24">
        <v>35</v>
      </c>
      <c r="J16" s="24">
        <v>1</v>
      </c>
      <c r="K16" s="146">
        <v>100</v>
      </c>
      <c r="L16" s="147"/>
      <c r="M16" s="6"/>
    </row>
    <row r="17" spans="1:13" x14ac:dyDescent="0.2">
      <c r="A17" s="9"/>
      <c r="C17" s="23">
        <v>33333</v>
      </c>
      <c r="D17" s="150">
        <v>232323232</v>
      </c>
      <c r="E17" s="151"/>
      <c r="F17" s="152"/>
      <c r="G17" s="145" t="s">
        <v>82</v>
      </c>
      <c r="H17" s="145"/>
      <c r="I17" s="24">
        <v>25</v>
      </c>
      <c r="J17" s="24">
        <v>1</v>
      </c>
      <c r="K17" s="146">
        <v>125</v>
      </c>
      <c r="L17" s="147"/>
      <c r="M17" s="6"/>
    </row>
    <row r="18" spans="1:13" x14ac:dyDescent="0.2">
      <c r="A18" s="9"/>
      <c r="C18" s="23">
        <v>22222</v>
      </c>
      <c r="D18" s="150">
        <v>232323232</v>
      </c>
      <c r="E18" s="151"/>
      <c r="F18" s="152"/>
      <c r="G18" s="145" t="s">
        <v>82</v>
      </c>
      <c r="H18" s="145"/>
      <c r="I18" s="24">
        <v>35</v>
      </c>
      <c r="J18" s="24">
        <v>1</v>
      </c>
      <c r="K18" s="146">
        <v>110</v>
      </c>
      <c r="L18" s="147"/>
      <c r="M18" s="6"/>
    </row>
    <row r="19" spans="1:13" ht="36" customHeight="1" x14ac:dyDescent="0.2">
      <c r="A19" s="7"/>
      <c r="B19" s="7"/>
      <c r="C19" s="7"/>
      <c r="D19" s="7"/>
      <c r="E19" s="7"/>
      <c r="F19" s="7"/>
      <c r="G19" s="7"/>
      <c r="H19" s="7"/>
      <c r="I19" s="7"/>
      <c r="J19" s="7"/>
      <c r="K19" s="7"/>
      <c r="L19" s="7"/>
      <c r="M19" s="7"/>
    </row>
    <row r="20" spans="1:13" ht="30" customHeight="1" x14ac:dyDescent="0.2">
      <c r="A20" s="10"/>
      <c r="D20" s="153" t="s">
        <v>94</v>
      </c>
      <c r="E20" s="153"/>
      <c r="F20" s="153"/>
      <c r="G20" s="153"/>
      <c r="H20" s="153"/>
      <c r="I20" s="153"/>
      <c r="J20" s="153"/>
      <c r="K20" s="153"/>
      <c r="L20" s="10"/>
      <c r="M20" s="10"/>
    </row>
    <row r="21" spans="1:13" ht="19.5" customHeight="1" x14ac:dyDescent="0.2">
      <c r="A21" s="7"/>
      <c r="B21" s="149" t="s">
        <v>37</v>
      </c>
      <c r="C21" s="149"/>
      <c r="D21" s="149"/>
      <c r="E21" s="149"/>
      <c r="F21" s="149"/>
      <c r="G21" s="149"/>
      <c r="H21" s="149"/>
      <c r="I21" s="149"/>
      <c r="J21" s="149"/>
      <c r="K21" s="149"/>
      <c r="L21" s="149"/>
      <c r="M21" s="149"/>
    </row>
    <row r="22" spans="1:13" ht="17.25" customHeight="1" x14ac:dyDescent="0.2">
      <c r="A22" s="9"/>
      <c r="C22" s="13" t="s">
        <v>27</v>
      </c>
      <c r="D22" s="148" t="s">
        <v>28</v>
      </c>
      <c r="E22" s="148"/>
      <c r="F22" s="13" t="s">
        <v>38</v>
      </c>
      <c r="G22" s="137" t="s">
        <v>39</v>
      </c>
      <c r="H22" s="137"/>
      <c r="I22" s="14" t="s">
        <v>84</v>
      </c>
      <c r="J22" s="14" t="s">
        <v>31</v>
      </c>
      <c r="K22" s="14" t="s">
        <v>83</v>
      </c>
      <c r="L22" s="14" t="s">
        <v>33</v>
      </c>
      <c r="M22" s="6"/>
    </row>
    <row r="23" spans="1:13" x14ac:dyDescent="0.2">
      <c r="A23" s="9"/>
      <c r="C23" s="23">
        <v>11111</v>
      </c>
      <c r="D23" s="141">
        <v>121212121</v>
      </c>
      <c r="E23" s="141"/>
      <c r="F23" s="24" t="s">
        <v>36</v>
      </c>
      <c r="G23" s="142">
        <v>2222222222</v>
      </c>
      <c r="H23" s="142"/>
      <c r="I23" s="24" t="s">
        <v>85</v>
      </c>
      <c r="J23" s="24">
        <v>25</v>
      </c>
      <c r="K23" s="25">
        <v>2</v>
      </c>
      <c r="L23" s="26">
        <v>2000</v>
      </c>
      <c r="M23" s="6"/>
    </row>
    <row r="24" spans="1:13" x14ac:dyDescent="0.2">
      <c r="A24" s="9"/>
      <c r="C24" s="23">
        <v>22222</v>
      </c>
      <c r="D24" s="141">
        <v>121212121</v>
      </c>
      <c r="E24" s="141"/>
      <c r="F24" s="24" t="s">
        <v>36</v>
      </c>
      <c r="G24" s="145">
        <v>3333333333</v>
      </c>
      <c r="H24" s="145"/>
      <c r="I24" s="24" t="s">
        <v>86</v>
      </c>
      <c r="J24" s="24">
        <v>35</v>
      </c>
      <c r="K24" s="27">
        <v>1</v>
      </c>
      <c r="L24" s="28">
        <v>100</v>
      </c>
      <c r="M24" s="6"/>
    </row>
    <row r="25" spans="1:13" ht="15" customHeight="1" x14ac:dyDescent="0.2">
      <c r="A25" s="7"/>
      <c r="B25" s="149" t="s">
        <v>40</v>
      </c>
      <c r="C25" s="149"/>
      <c r="D25" s="149"/>
      <c r="E25" s="149"/>
      <c r="F25" s="149"/>
      <c r="G25" s="149"/>
      <c r="H25" s="149"/>
      <c r="I25" s="149"/>
      <c r="J25" s="149"/>
      <c r="K25" s="149"/>
      <c r="L25" s="149"/>
      <c r="M25" s="149"/>
    </row>
    <row r="26" spans="1:13" ht="16" x14ac:dyDescent="0.2">
      <c r="A26" s="9"/>
      <c r="C26" s="13" t="s">
        <v>27</v>
      </c>
      <c r="D26" s="148" t="s">
        <v>28</v>
      </c>
      <c r="E26" s="148"/>
      <c r="F26" s="13" t="s">
        <v>39</v>
      </c>
      <c r="G26" s="137" t="s">
        <v>30</v>
      </c>
      <c r="H26" s="137"/>
      <c r="I26" s="13" t="s">
        <v>31</v>
      </c>
      <c r="J26" s="14" t="s">
        <v>88</v>
      </c>
      <c r="K26" s="137" t="s">
        <v>33</v>
      </c>
      <c r="L26" s="137"/>
      <c r="M26" s="6"/>
    </row>
    <row r="27" spans="1:13" x14ac:dyDescent="0.2">
      <c r="A27" s="9"/>
      <c r="C27" s="23">
        <v>11111</v>
      </c>
      <c r="D27" s="141">
        <v>343434343</v>
      </c>
      <c r="E27" s="141"/>
      <c r="F27" s="23">
        <v>22222222222</v>
      </c>
      <c r="G27" s="142" t="s">
        <v>42</v>
      </c>
      <c r="H27" s="142"/>
      <c r="I27" s="29">
        <v>1</v>
      </c>
      <c r="J27" s="29">
        <v>110</v>
      </c>
      <c r="K27" s="143">
        <v>2000</v>
      </c>
      <c r="L27" s="144"/>
      <c r="M27" s="6"/>
    </row>
    <row r="28" spans="1:13" x14ac:dyDescent="0.2">
      <c r="A28" s="9"/>
      <c r="C28" s="23">
        <v>22222</v>
      </c>
      <c r="D28" s="141">
        <v>454545454</v>
      </c>
      <c r="E28" s="141"/>
      <c r="F28" s="23">
        <v>33333333333</v>
      </c>
      <c r="G28" s="145" t="s">
        <v>43</v>
      </c>
      <c r="H28" s="145"/>
      <c r="I28" s="24">
        <v>1</v>
      </c>
      <c r="J28" s="24">
        <v>120</v>
      </c>
      <c r="K28" s="146">
        <v>100</v>
      </c>
      <c r="L28" s="147"/>
      <c r="M28" s="6"/>
    </row>
    <row r="29" spans="1:13" x14ac:dyDescent="0.2">
      <c r="A29" s="7"/>
      <c r="B29" s="7"/>
      <c r="C29" s="7"/>
      <c r="D29" s="7"/>
      <c r="E29" s="7"/>
      <c r="F29" s="7"/>
      <c r="G29" s="7"/>
      <c r="H29" s="7"/>
      <c r="I29" s="7"/>
      <c r="J29" s="7"/>
      <c r="K29" s="7"/>
      <c r="L29" s="7"/>
      <c r="M29" s="7"/>
    </row>
  </sheetData>
  <mergeCells count="49">
    <mergeCell ref="A1:M1"/>
    <mergeCell ref="A3:M3"/>
    <mergeCell ref="B4:M4"/>
    <mergeCell ref="B5:M5"/>
    <mergeCell ref="B6:M6"/>
    <mergeCell ref="D13:K13"/>
    <mergeCell ref="D8:K8"/>
    <mergeCell ref="D9:E9"/>
    <mergeCell ref="G9:H9"/>
    <mergeCell ref="K9:L9"/>
    <mergeCell ref="D10:E10"/>
    <mergeCell ref="G10:H10"/>
    <mergeCell ref="K10:L10"/>
    <mergeCell ref="D11:E11"/>
    <mergeCell ref="G11:H11"/>
    <mergeCell ref="K11:L11"/>
    <mergeCell ref="D14:F14"/>
    <mergeCell ref="G14:H14"/>
    <mergeCell ref="K14:L14"/>
    <mergeCell ref="D15:F15"/>
    <mergeCell ref="G15:H15"/>
    <mergeCell ref="K15:L15"/>
    <mergeCell ref="D16:F16"/>
    <mergeCell ref="G16:H16"/>
    <mergeCell ref="K16:L16"/>
    <mergeCell ref="D20:K20"/>
    <mergeCell ref="D17:F17"/>
    <mergeCell ref="G17:H17"/>
    <mergeCell ref="K17:L17"/>
    <mergeCell ref="D18:F18"/>
    <mergeCell ref="G18:H18"/>
    <mergeCell ref="K18:L18"/>
    <mergeCell ref="D26:E26"/>
    <mergeCell ref="G26:H26"/>
    <mergeCell ref="K26:L26"/>
    <mergeCell ref="B21:M21"/>
    <mergeCell ref="D22:E22"/>
    <mergeCell ref="G22:H22"/>
    <mergeCell ref="D23:E23"/>
    <mergeCell ref="G23:H23"/>
    <mergeCell ref="D24:E24"/>
    <mergeCell ref="G24:H24"/>
    <mergeCell ref="B25:M25"/>
    <mergeCell ref="D27:E27"/>
    <mergeCell ref="G27:H27"/>
    <mergeCell ref="K27:L27"/>
    <mergeCell ref="D28:E28"/>
    <mergeCell ref="G28:H28"/>
    <mergeCell ref="K28:L28"/>
  </mergeCells>
  <pageMargins left="0.7" right="0.7" top="0.75" bottom="0.75" header="0.3" footer="0.32"/>
  <pageSetup scale="80" orientation="landscape" r:id="rId1"/>
  <headerFooter scaleWithDoc="0">
    <oddHeader>&amp;L&amp;"Calibri,Bold"&amp;9
Medical Functional Specifications for File Layout</oddHeader>
    <oddFooter>&amp;C&amp;9&amp;P&amp;R&amp;9&amp;A
&amp;F</oddFooter>
  </headerFooter>
  <rowBreaks count="1" manualBreakCount="1">
    <brk id="19"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M34"/>
  <sheetViews>
    <sheetView showGridLines="0" view="pageLayout" topLeftCell="A2" zoomScale="115" zoomScaleNormal="100" zoomScaleSheetLayoutView="115" zoomScalePageLayoutView="115" workbookViewId="0">
      <selection activeCell="A17" sqref="A17:M17"/>
    </sheetView>
  </sheetViews>
  <sheetFormatPr baseColWidth="10" defaultColWidth="9.1640625" defaultRowHeight="15" x14ac:dyDescent="0.2"/>
  <cols>
    <col min="3" max="3" width="9.33203125" customWidth="1"/>
    <col min="6" max="6" width="2.5" customWidth="1"/>
    <col min="7" max="8" width="13.33203125" customWidth="1"/>
    <col min="9" max="9" width="17.6640625" customWidth="1"/>
    <col min="10" max="12" width="13.33203125" customWidth="1"/>
  </cols>
  <sheetData>
    <row r="1" spans="1:13" ht="3.75" customHeight="1" x14ac:dyDescent="0.2">
      <c r="A1" s="114"/>
      <c r="B1" s="114"/>
      <c r="C1" s="114"/>
      <c r="D1" s="114"/>
      <c r="E1" s="114"/>
      <c r="F1" s="114"/>
      <c r="G1" s="114"/>
      <c r="H1" s="114"/>
      <c r="I1" s="114"/>
      <c r="J1" s="114"/>
      <c r="K1" s="114"/>
      <c r="L1" s="114"/>
      <c r="M1" s="114"/>
    </row>
    <row r="2" spans="1:13" ht="9.75" customHeight="1" x14ac:dyDescent="0.2">
      <c r="A2" s="6"/>
      <c r="B2" s="6"/>
      <c r="C2" s="6"/>
      <c r="D2" s="6"/>
      <c r="E2" s="6"/>
      <c r="F2" s="6"/>
      <c r="G2" s="6"/>
      <c r="H2" s="6"/>
      <c r="I2" s="6"/>
      <c r="J2" s="6"/>
      <c r="K2" s="6"/>
      <c r="L2" s="6"/>
      <c r="M2" s="6"/>
    </row>
    <row r="3" spans="1:13" x14ac:dyDescent="0.2">
      <c r="A3" s="117" t="s">
        <v>91</v>
      </c>
      <c r="B3" s="117"/>
      <c r="C3" s="117"/>
      <c r="D3" s="117"/>
      <c r="E3" s="117"/>
      <c r="F3" s="117"/>
      <c r="G3" s="117"/>
      <c r="H3" s="117"/>
      <c r="I3" s="117"/>
      <c r="J3" s="117"/>
      <c r="K3" s="117"/>
      <c r="L3" s="117"/>
      <c r="M3" s="117"/>
    </row>
    <row r="4" spans="1:13" ht="18" customHeight="1" x14ac:dyDescent="0.2">
      <c r="A4" s="164" t="s">
        <v>1172</v>
      </c>
      <c r="B4" s="164"/>
      <c r="C4" s="164"/>
      <c r="D4" s="164"/>
      <c r="E4" s="164"/>
      <c r="F4" s="164"/>
      <c r="G4" s="164"/>
      <c r="H4" s="164"/>
      <c r="I4" s="164"/>
      <c r="J4" s="164"/>
      <c r="K4" s="164"/>
      <c r="L4" s="164"/>
      <c r="M4" s="164"/>
    </row>
    <row r="6" spans="1:13" ht="18.75" customHeight="1" x14ac:dyDescent="0.2">
      <c r="C6" t="s">
        <v>44</v>
      </c>
    </row>
    <row r="7" spans="1:13" x14ac:dyDescent="0.2">
      <c r="B7" s="19"/>
      <c r="C7" t="s">
        <v>45</v>
      </c>
      <c r="F7" s="18" t="s">
        <v>47</v>
      </c>
      <c r="G7" s="18"/>
      <c r="H7" s="18"/>
    </row>
    <row r="8" spans="1:13" x14ac:dyDescent="0.2">
      <c r="E8" s="19"/>
      <c r="F8" s="18" t="s">
        <v>46</v>
      </c>
      <c r="G8" s="18"/>
      <c r="H8" s="18"/>
      <c r="I8" t="s">
        <v>48</v>
      </c>
    </row>
    <row r="9" spans="1:13" x14ac:dyDescent="0.2">
      <c r="H9" s="20"/>
      <c r="I9" t="s">
        <v>49</v>
      </c>
    </row>
    <row r="10" spans="1:13" x14ac:dyDescent="0.2">
      <c r="H10" s="20"/>
      <c r="I10" t="s">
        <v>50</v>
      </c>
      <c r="K10" s="163" t="s">
        <v>33</v>
      </c>
    </row>
    <row r="11" spans="1:13" x14ac:dyDescent="0.2">
      <c r="H11" s="20"/>
      <c r="I11" t="s">
        <v>51</v>
      </c>
      <c r="K11" s="163"/>
      <c r="L11" s="21"/>
    </row>
    <row r="12" spans="1:13" x14ac:dyDescent="0.2">
      <c r="H12" s="20"/>
      <c r="I12" t="s">
        <v>52</v>
      </c>
    </row>
    <row r="13" spans="1:13" x14ac:dyDescent="0.2">
      <c r="H13" s="20"/>
      <c r="I13" t="s">
        <v>53</v>
      </c>
    </row>
    <row r="16" spans="1:13" x14ac:dyDescent="0.2">
      <c r="A16" s="117" t="s">
        <v>93</v>
      </c>
      <c r="B16" s="117"/>
      <c r="C16" s="117"/>
      <c r="D16" s="117"/>
      <c r="E16" s="117"/>
      <c r="F16" s="117"/>
      <c r="G16" s="117"/>
      <c r="H16" s="117"/>
      <c r="I16" s="117"/>
      <c r="J16" s="117"/>
      <c r="K16" s="117"/>
      <c r="L16" s="117"/>
      <c r="M16" s="117"/>
    </row>
    <row r="17" spans="1:13" ht="27.75" customHeight="1" x14ac:dyDescent="0.2">
      <c r="A17" s="119" t="s">
        <v>1173</v>
      </c>
      <c r="B17" s="119"/>
      <c r="C17" s="119"/>
      <c r="D17" s="119"/>
      <c r="E17" s="119"/>
      <c r="F17" s="119"/>
      <c r="G17" s="119"/>
      <c r="H17" s="119"/>
      <c r="I17" s="119"/>
      <c r="J17" s="119"/>
      <c r="K17" s="119"/>
      <c r="L17" s="119"/>
      <c r="M17" s="119"/>
    </row>
    <row r="18" spans="1:13" x14ac:dyDescent="0.2">
      <c r="D18" s="162" t="s">
        <v>54</v>
      </c>
      <c r="E18" s="162"/>
      <c r="F18" s="162"/>
      <c r="G18" s="162"/>
      <c r="H18" s="162"/>
      <c r="I18" s="162"/>
      <c r="J18" s="162"/>
    </row>
    <row r="19" spans="1:13" ht="10.5" customHeight="1" x14ac:dyDescent="0.2"/>
    <row r="20" spans="1:13" ht="38.25" customHeight="1" x14ac:dyDescent="0.2">
      <c r="A20" s="159" t="s">
        <v>89</v>
      </c>
      <c r="B20" s="159"/>
      <c r="C20" s="159"/>
      <c r="D20" s="159"/>
      <c r="E20" s="160"/>
      <c r="F20" s="17"/>
      <c r="G20" s="161" t="s">
        <v>55</v>
      </c>
      <c r="H20" s="161"/>
      <c r="I20" s="161"/>
      <c r="J20" s="161"/>
      <c r="K20" s="161"/>
      <c r="L20" s="161"/>
    </row>
    <row r="21" spans="1:13" ht="6.75" customHeight="1" x14ac:dyDescent="0.2">
      <c r="A21" s="159"/>
      <c r="B21" s="159"/>
      <c r="C21" s="159"/>
      <c r="D21" s="159"/>
      <c r="E21" s="160"/>
      <c r="G21" s="16"/>
      <c r="H21" s="16"/>
      <c r="I21" s="16"/>
      <c r="J21" s="16"/>
      <c r="K21" s="16"/>
      <c r="L21" s="16"/>
    </row>
    <row r="22" spans="1:13" ht="16" x14ac:dyDescent="0.2">
      <c r="A22" s="159"/>
      <c r="B22" s="159"/>
      <c r="C22" s="159"/>
      <c r="D22" s="159"/>
      <c r="E22" s="160"/>
      <c r="G22" s="13" t="s">
        <v>19</v>
      </c>
      <c r="H22" s="14" t="s">
        <v>83</v>
      </c>
      <c r="I22" s="14" t="s">
        <v>44</v>
      </c>
      <c r="J22" s="14" t="s">
        <v>56</v>
      </c>
      <c r="K22" s="13" t="s">
        <v>51</v>
      </c>
      <c r="L22" s="14" t="s">
        <v>33</v>
      </c>
    </row>
    <row r="23" spans="1:13" x14ac:dyDescent="0.2">
      <c r="A23" s="159"/>
      <c r="B23" s="159"/>
      <c r="C23" s="159"/>
      <c r="D23" s="159"/>
      <c r="E23" s="160"/>
      <c r="G23" s="11" t="s">
        <v>57</v>
      </c>
      <c r="H23" s="11">
        <v>1</v>
      </c>
      <c r="I23" s="12">
        <v>75</v>
      </c>
      <c r="J23" s="12">
        <v>25</v>
      </c>
      <c r="K23" s="12">
        <v>0</v>
      </c>
      <c r="L23" s="12">
        <v>50</v>
      </c>
    </row>
    <row r="24" spans="1:13" x14ac:dyDescent="0.2">
      <c r="A24" s="159"/>
      <c r="B24" s="159"/>
      <c r="C24" s="159"/>
      <c r="D24" s="159"/>
      <c r="E24" s="160"/>
      <c r="G24" s="11" t="s">
        <v>58</v>
      </c>
      <c r="H24" s="11">
        <v>-1</v>
      </c>
      <c r="I24" s="12">
        <v>-75</v>
      </c>
      <c r="J24" s="12">
        <v>-25</v>
      </c>
      <c r="K24" s="12">
        <v>0</v>
      </c>
      <c r="L24" s="12">
        <v>-50</v>
      </c>
    </row>
    <row r="25" spans="1:13" x14ac:dyDescent="0.2">
      <c r="A25" s="159"/>
      <c r="B25" s="159"/>
      <c r="C25" s="159"/>
      <c r="D25" s="159"/>
      <c r="E25" s="160"/>
      <c r="G25" s="11" t="s">
        <v>59</v>
      </c>
      <c r="H25" s="11">
        <v>1</v>
      </c>
      <c r="I25" s="12">
        <v>75</v>
      </c>
      <c r="J25" s="12">
        <v>10</v>
      </c>
      <c r="K25" s="12">
        <v>0</v>
      </c>
      <c r="L25" s="12">
        <v>65</v>
      </c>
    </row>
    <row r="27" spans="1:13" x14ac:dyDescent="0.2">
      <c r="D27" s="162" t="s">
        <v>92</v>
      </c>
      <c r="E27" s="162"/>
      <c r="F27" s="162"/>
      <c r="G27" s="162"/>
      <c r="H27" s="162"/>
      <c r="I27" s="162"/>
      <c r="J27" s="162"/>
      <c r="K27" s="22"/>
      <c r="L27" s="22"/>
      <c r="M27" s="22"/>
    </row>
    <row r="28" spans="1:13" ht="11.25" customHeight="1" x14ac:dyDescent="0.2"/>
    <row r="29" spans="1:13" ht="35.25" customHeight="1" x14ac:dyDescent="0.2">
      <c r="A29" s="159" t="s">
        <v>90</v>
      </c>
      <c r="B29" s="159"/>
      <c r="C29" s="159"/>
      <c r="D29" s="159"/>
      <c r="E29" s="160"/>
      <c r="F29" s="17"/>
      <c r="G29" s="161" t="s">
        <v>60</v>
      </c>
      <c r="H29" s="161"/>
      <c r="I29" s="161"/>
      <c r="J29" s="161"/>
      <c r="K29" s="161"/>
      <c r="L29" s="161"/>
    </row>
    <row r="30" spans="1:13" ht="11.25" customHeight="1" x14ac:dyDescent="0.2">
      <c r="A30" s="159"/>
      <c r="B30" s="159"/>
      <c r="C30" s="159"/>
      <c r="D30" s="159"/>
      <c r="E30" s="160"/>
      <c r="G30" s="16"/>
      <c r="H30" s="16"/>
      <c r="I30" s="16"/>
      <c r="J30" s="16"/>
      <c r="K30" s="16"/>
      <c r="L30" s="16"/>
    </row>
    <row r="31" spans="1:13" ht="19.5" customHeight="1" x14ac:dyDescent="0.2">
      <c r="A31" s="159"/>
      <c r="B31" s="159"/>
      <c r="C31" s="159"/>
      <c r="D31" s="159"/>
      <c r="E31" s="160"/>
      <c r="G31" s="13" t="s">
        <v>19</v>
      </c>
      <c r="H31" s="14" t="s">
        <v>83</v>
      </c>
      <c r="I31" s="14" t="s">
        <v>44</v>
      </c>
      <c r="J31" s="14" t="s">
        <v>56</v>
      </c>
      <c r="K31" s="13" t="s">
        <v>51</v>
      </c>
      <c r="L31" s="14" t="s">
        <v>33</v>
      </c>
    </row>
    <row r="32" spans="1:13" x14ac:dyDescent="0.2">
      <c r="A32" s="159"/>
      <c r="B32" s="159"/>
      <c r="C32" s="159"/>
      <c r="D32" s="159"/>
      <c r="E32" s="160"/>
      <c r="G32" s="11" t="s">
        <v>57</v>
      </c>
      <c r="H32" s="11">
        <v>1</v>
      </c>
      <c r="I32" s="12">
        <v>75</v>
      </c>
      <c r="J32" s="12">
        <v>25</v>
      </c>
      <c r="K32" s="12">
        <v>0</v>
      </c>
      <c r="L32" s="12">
        <v>50</v>
      </c>
    </row>
    <row r="33" spans="1:12" x14ac:dyDescent="0.2">
      <c r="A33" s="159"/>
      <c r="B33" s="159"/>
      <c r="C33" s="159"/>
      <c r="D33" s="159"/>
      <c r="E33" s="160"/>
      <c r="G33" s="11" t="s">
        <v>61</v>
      </c>
      <c r="H33" s="11">
        <v>0</v>
      </c>
      <c r="I33" s="12">
        <v>0</v>
      </c>
      <c r="J33" s="12">
        <v>-15</v>
      </c>
      <c r="K33" s="12">
        <v>0</v>
      </c>
      <c r="L33" s="12">
        <v>15</v>
      </c>
    </row>
    <row r="34" spans="1:12" x14ac:dyDescent="0.2">
      <c r="A34" s="159"/>
      <c r="B34" s="159"/>
      <c r="C34" s="159"/>
      <c r="D34" s="159"/>
      <c r="E34" s="160"/>
      <c r="G34" s="11"/>
      <c r="H34" s="11"/>
      <c r="I34" s="12"/>
      <c r="J34" s="12"/>
      <c r="K34" s="12"/>
      <c r="L34" s="12"/>
    </row>
  </sheetData>
  <mergeCells count="12">
    <mergeCell ref="A29:E34"/>
    <mergeCell ref="G29:L29"/>
    <mergeCell ref="D27:J27"/>
    <mergeCell ref="A1:M1"/>
    <mergeCell ref="A16:M16"/>
    <mergeCell ref="A17:M17"/>
    <mergeCell ref="A3:M3"/>
    <mergeCell ref="K10:K11"/>
    <mergeCell ref="A4:M4"/>
    <mergeCell ref="D18:J18"/>
    <mergeCell ref="A20:E25"/>
    <mergeCell ref="G20:L20"/>
  </mergeCells>
  <pageMargins left="0.7" right="0.7" top="0.75" bottom="0.75" header="0.3" footer="0.3"/>
  <pageSetup scale="86" orientation="landscape" r:id="rId1"/>
  <headerFooter scaleWithDoc="0">
    <oddHeader>&amp;L&amp;"Calibri,Bold"&amp;9
Medical Functional Specifications for File Layout</oddHeader>
    <oddFooter>&amp;C&amp;9&amp;P&amp;R&amp;9&amp;A
&amp;F</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Z33"/>
  <sheetViews>
    <sheetView showGridLines="0" view="pageLayout" topLeftCell="A10" zoomScale="115" zoomScaleNormal="100" zoomScaleSheetLayoutView="115" zoomScalePageLayoutView="115" workbookViewId="0">
      <selection activeCell="A20" sqref="A20:K20"/>
    </sheetView>
  </sheetViews>
  <sheetFormatPr baseColWidth="10" defaultColWidth="9.1640625" defaultRowHeight="15" x14ac:dyDescent="0.2"/>
  <cols>
    <col min="1" max="1" width="3.5" customWidth="1"/>
    <col min="3" max="3" width="11.1640625" customWidth="1"/>
    <col min="6" max="6" width="14.6640625" customWidth="1"/>
    <col min="7" max="7" width="17.5" customWidth="1"/>
    <col min="8" max="8" width="13.33203125" customWidth="1"/>
    <col min="9" max="9" width="17.6640625" customWidth="1"/>
    <col min="10" max="11" width="13.33203125" customWidth="1"/>
    <col min="13" max="14" width="8.6640625"/>
    <col min="15" max="15" width="10" bestFit="1" customWidth="1"/>
    <col min="16" max="26" width="8.6640625" customWidth="1"/>
  </cols>
  <sheetData>
    <row r="1" spans="1:12" ht="3.75" customHeight="1" x14ac:dyDescent="0.2">
      <c r="A1" s="114"/>
      <c r="B1" s="114"/>
      <c r="C1" s="114"/>
      <c r="D1" s="114"/>
      <c r="E1" s="114"/>
      <c r="F1" s="114"/>
      <c r="G1" s="114"/>
      <c r="H1" s="114"/>
      <c r="I1" s="114"/>
      <c r="J1" s="114"/>
      <c r="K1" s="114"/>
    </row>
    <row r="2" spans="1:12" ht="9.75" customHeight="1" x14ac:dyDescent="0.2">
      <c r="A2" s="167"/>
      <c r="B2" s="167"/>
      <c r="C2" s="167"/>
      <c r="D2" s="167"/>
      <c r="E2" s="167"/>
      <c r="F2" s="167"/>
      <c r="G2" s="167"/>
      <c r="H2" s="167"/>
      <c r="I2" s="167"/>
      <c r="J2" s="167"/>
      <c r="K2" s="167"/>
    </row>
    <row r="3" spans="1:12" x14ac:dyDescent="0.2">
      <c r="A3" s="117" t="s">
        <v>100</v>
      </c>
      <c r="B3" s="117"/>
      <c r="C3" s="117"/>
      <c r="D3" s="117"/>
      <c r="E3" s="117"/>
      <c r="F3" s="117"/>
      <c r="G3" s="117"/>
      <c r="H3" s="117"/>
      <c r="I3" s="117"/>
      <c r="J3" s="117"/>
      <c r="K3" s="117"/>
    </row>
    <row r="4" spans="1:12" ht="8.25" customHeight="1" x14ac:dyDescent="0.2">
      <c r="A4" s="15"/>
      <c r="B4" s="15"/>
      <c r="C4" s="15"/>
      <c r="D4" s="15"/>
      <c r="E4" s="15"/>
      <c r="F4" s="15"/>
      <c r="G4" s="15"/>
      <c r="H4" s="15"/>
      <c r="I4" s="15"/>
      <c r="J4" s="15"/>
      <c r="K4" s="15"/>
    </row>
    <row r="5" spans="1:12" ht="20.25" customHeight="1" x14ac:dyDescent="0.2">
      <c r="A5" s="8" t="s">
        <v>76</v>
      </c>
      <c r="B5" s="119" t="s">
        <v>62</v>
      </c>
      <c r="C5" s="166"/>
      <c r="D5" s="166"/>
      <c r="E5" s="166"/>
      <c r="F5" s="166"/>
      <c r="G5" s="166"/>
      <c r="H5" s="166"/>
      <c r="I5" s="166"/>
      <c r="J5" s="166"/>
      <c r="K5" s="166"/>
      <c r="L5" s="7"/>
    </row>
    <row r="6" spans="1:12" ht="15" customHeight="1" x14ac:dyDescent="0.2">
      <c r="A6" s="8" t="s">
        <v>76</v>
      </c>
      <c r="B6" s="119" t="s">
        <v>63</v>
      </c>
      <c r="C6" s="166"/>
      <c r="D6" s="166"/>
      <c r="E6" s="166"/>
      <c r="F6" s="166"/>
      <c r="G6" s="166"/>
      <c r="H6" s="166"/>
      <c r="I6" s="166"/>
      <c r="J6" s="166"/>
      <c r="K6" s="166"/>
      <c r="L6" s="7"/>
    </row>
    <row r="7" spans="1:12" ht="15" customHeight="1" x14ac:dyDescent="0.2">
      <c r="A7" s="8" t="s">
        <v>76</v>
      </c>
      <c r="B7" s="119" t="s">
        <v>64</v>
      </c>
      <c r="C7" s="166"/>
      <c r="D7" s="166"/>
      <c r="E7" s="166"/>
      <c r="F7" s="166"/>
      <c r="G7" s="166"/>
      <c r="H7" s="166"/>
      <c r="I7" s="166"/>
      <c r="J7" s="166"/>
      <c r="K7" s="166"/>
      <c r="L7" s="7"/>
    </row>
    <row r="8" spans="1:12" ht="15" customHeight="1" x14ac:dyDescent="0.2">
      <c r="A8" s="8" t="s">
        <v>76</v>
      </c>
      <c r="B8" s="119" t="s">
        <v>65</v>
      </c>
      <c r="C8" s="166"/>
      <c r="D8" s="166"/>
      <c r="E8" s="166"/>
      <c r="F8" s="166"/>
      <c r="G8" s="166"/>
      <c r="H8" s="166"/>
      <c r="I8" s="166"/>
      <c r="J8" s="166"/>
      <c r="K8" s="166"/>
      <c r="L8" s="7"/>
    </row>
    <row r="9" spans="1:12" ht="10.5" customHeight="1" x14ac:dyDescent="0.2">
      <c r="A9" s="8"/>
      <c r="B9" s="9"/>
      <c r="L9" s="7"/>
    </row>
    <row r="10" spans="1:12" ht="15" customHeight="1" x14ac:dyDescent="0.2">
      <c r="C10" s="165" t="s">
        <v>66</v>
      </c>
      <c r="D10" s="165"/>
      <c r="E10" s="165"/>
      <c r="F10" s="165"/>
      <c r="G10" s="165"/>
      <c r="H10" s="165"/>
      <c r="I10" s="165"/>
      <c r="J10" s="165"/>
    </row>
    <row r="11" spans="1:12" ht="15" customHeight="1" x14ac:dyDescent="0.2">
      <c r="A11" s="8"/>
      <c r="B11" s="9"/>
      <c r="C11" s="32"/>
      <c r="D11" s="32"/>
      <c r="E11" s="32"/>
      <c r="F11" s="32"/>
      <c r="G11" s="32"/>
      <c r="H11" s="32"/>
      <c r="L11" s="7"/>
    </row>
    <row r="12" spans="1:12" ht="15" customHeight="1" x14ac:dyDescent="0.2">
      <c r="A12" s="8"/>
      <c r="B12" s="9"/>
      <c r="C12" s="134" t="s">
        <v>99</v>
      </c>
      <c r="D12" s="135"/>
      <c r="E12" s="135"/>
      <c r="F12" s="136"/>
      <c r="G12" s="134" t="s">
        <v>101</v>
      </c>
      <c r="H12" s="135"/>
      <c r="I12" s="135"/>
      <c r="J12" s="136"/>
      <c r="L12" s="7"/>
    </row>
    <row r="13" spans="1:12" ht="15" customHeight="1" x14ac:dyDescent="0.2">
      <c r="A13" s="8"/>
      <c r="B13" s="9"/>
      <c r="C13" s="36" t="s">
        <v>97</v>
      </c>
      <c r="D13" s="137" t="s">
        <v>98</v>
      </c>
      <c r="E13" s="137"/>
      <c r="F13" s="37" t="s">
        <v>67</v>
      </c>
      <c r="G13" s="46" t="s">
        <v>68</v>
      </c>
      <c r="H13" s="14" t="s">
        <v>41</v>
      </c>
      <c r="I13" s="14" t="s">
        <v>32</v>
      </c>
      <c r="J13" s="47" t="s">
        <v>33</v>
      </c>
      <c r="L13" s="7"/>
    </row>
    <row r="14" spans="1:12" ht="15" customHeight="1" x14ac:dyDescent="0.2">
      <c r="A14" s="8"/>
      <c r="B14" s="9"/>
      <c r="C14" s="38">
        <v>11111</v>
      </c>
      <c r="D14" s="138">
        <v>121212121</v>
      </c>
      <c r="E14" s="138"/>
      <c r="F14" s="39">
        <v>25</v>
      </c>
      <c r="G14" s="48">
        <v>1</v>
      </c>
      <c r="H14" s="33">
        <v>120</v>
      </c>
      <c r="I14" s="33">
        <v>2</v>
      </c>
      <c r="J14" s="49">
        <v>2000</v>
      </c>
    </row>
    <row r="15" spans="1:12" ht="15" customHeight="1" x14ac:dyDescent="0.2">
      <c r="A15" s="8"/>
      <c r="B15" s="9"/>
      <c r="C15" s="40">
        <v>11111</v>
      </c>
      <c r="D15" s="139">
        <v>121212121</v>
      </c>
      <c r="E15" s="139"/>
      <c r="F15" s="41">
        <v>25</v>
      </c>
      <c r="G15" s="50">
        <v>2</v>
      </c>
      <c r="H15" s="34">
        <v>250</v>
      </c>
      <c r="I15" s="34">
        <v>1</v>
      </c>
      <c r="J15" s="51">
        <v>100</v>
      </c>
    </row>
    <row r="16" spans="1:12" ht="15" customHeight="1" x14ac:dyDescent="0.2">
      <c r="A16" s="8"/>
      <c r="B16" s="9"/>
      <c r="C16" s="42">
        <v>11111</v>
      </c>
      <c r="D16" s="140">
        <v>121212121</v>
      </c>
      <c r="E16" s="140"/>
      <c r="F16" s="43">
        <v>25</v>
      </c>
      <c r="G16" s="52">
        <v>3</v>
      </c>
      <c r="H16" s="35">
        <v>720</v>
      </c>
      <c r="I16" s="35">
        <v>10</v>
      </c>
      <c r="J16" s="53">
        <v>1532</v>
      </c>
    </row>
    <row r="17" spans="1:26" ht="15" customHeight="1" x14ac:dyDescent="0.2">
      <c r="A17" s="8"/>
      <c r="B17" s="9"/>
      <c r="C17" s="44"/>
      <c r="F17" s="45"/>
      <c r="G17" s="44"/>
      <c r="J17" s="45"/>
      <c r="L17" s="7"/>
    </row>
    <row r="18" spans="1:26" ht="15" customHeight="1" x14ac:dyDescent="0.2"/>
    <row r="19" spans="1:26" x14ac:dyDescent="0.2">
      <c r="A19" s="117" t="s">
        <v>102</v>
      </c>
      <c r="B19" s="117"/>
      <c r="C19" s="117"/>
      <c r="D19" s="117"/>
      <c r="E19" s="117"/>
      <c r="F19" s="117"/>
      <c r="G19" s="117"/>
      <c r="H19" s="117"/>
      <c r="I19" s="117"/>
      <c r="J19" s="117"/>
      <c r="K19" s="117"/>
    </row>
    <row r="20" spans="1:26" s="54" customFormat="1" ht="36" customHeight="1" x14ac:dyDescent="0.2">
      <c r="A20" s="119" t="s">
        <v>1171</v>
      </c>
      <c r="B20" s="119"/>
      <c r="C20" s="119"/>
      <c r="D20" s="119"/>
      <c r="E20" s="119"/>
      <c r="F20" s="119"/>
      <c r="G20" s="119"/>
      <c r="H20" s="119"/>
      <c r="I20" s="119"/>
      <c r="J20" s="119"/>
      <c r="K20" s="119"/>
      <c r="L20" s="7"/>
      <c r="M20"/>
      <c r="N20"/>
      <c r="O20"/>
      <c r="P20"/>
      <c r="Q20"/>
      <c r="R20"/>
      <c r="S20"/>
      <c r="T20"/>
      <c r="U20"/>
      <c r="V20"/>
      <c r="W20"/>
      <c r="X20"/>
      <c r="Y20"/>
      <c r="Z20"/>
    </row>
    <row r="21" spans="1:26" ht="15" customHeight="1" x14ac:dyDescent="0.2">
      <c r="A21" s="8" t="s">
        <v>76</v>
      </c>
      <c r="B21" s="118" t="s">
        <v>63</v>
      </c>
      <c r="C21" s="118"/>
      <c r="D21" s="118"/>
      <c r="E21" s="118"/>
      <c r="F21" s="118"/>
      <c r="G21" s="118"/>
      <c r="H21" s="118"/>
      <c r="I21" s="118"/>
      <c r="J21" s="118"/>
      <c r="K21" s="118"/>
      <c r="L21" s="5"/>
    </row>
    <row r="22" spans="1:26" ht="15" customHeight="1" x14ac:dyDescent="0.2">
      <c r="A22" s="8" t="s">
        <v>76</v>
      </c>
      <c r="B22" s="118" t="s">
        <v>64</v>
      </c>
      <c r="C22" s="118"/>
      <c r="D22" s="118"/>
      <c r="E22" s="118"/>
      <c r="F22" s="118"/>
      <c r="G22" s="118"/>
      <c r="H22" s="118"/>
      <c r="I22" s="118"/>
      <c r="J22" s="118"/>
      <c r="K22" s="118"/>
      <c r="L22" s="5"/>
    </row>
    <row r="23" spans="1:26" ht="15" customHeight="1" x14ac:dyDescent="0.2">
      <c r="A23" s="8" t="s">
        <v>76</v>
      </c>
      <c r="B23" s="118" t="s">
        <v>65</v>
      </c>
      <c r="C23" s="118"/>
      <c r="D23" s="118"/>
      <c r="E23" s="118"/>
      <c r="F23" s="118"/>
      <c r="G23" s="118"/>
      <c r="H23" s="118"/>
      <c r="I23" s="118"/>
      <c r="J23" s="118"/>
      <c r="K23" s="118"/>
      <c r="L23" s="5"/>
    </row>
    <row r="24" spans="1:26" x14ac:dyDescent="0.2">
      <c r="A24" s="8"/>
      <c r="B24" s="9"/>
    </row>
    <row r="25" spans="1:26" ht="14.25" customHeight="1" x14ac:dyDescent="0.2">
      <c r="C25" s="165" t="s">
        <v>69</v>
      </c>
      <c r="D25" s="165"/>
      <c r="E25" s="165"/>
      <c r="F25" s="165"/>
      <c r="G25" s="165"/>
      <c r="H25" s="165"/>
      <c r="I25" s="165"/>
      <c r="J25" s="165"/>
    </row>
    <row r="26" spans="1:26" ht="14.25" customHeight="1" x14ac:dyDescent="0.2">
      <c r="A26" s="8"/>
      <c r="B26" s="9"/>
      <c r="C26" s="32"/>
      <c r="D26" s="32"/>
      <c r="E26" s="32"/>
      <c r="F26" s="32"/>
      <c r="G26" s="32"/>
      <c r="H26" s="32"/>
    </row>
    <row r="27" spans="1:26" ht="14.25" customHeight="1" x14ac:dyDescent="0.2">
      <c r="A27" s="8"/>
      <c r="B27" s="9"/>
      <c r="C27" s="134" t="s">
        <v>99</v>
      </c>
      <c r="D27" s="135"/>
      <c r="E27" s="135"/>
      <c r="F27" s="136"/>
      <c r="G27" s="134" t="s">
        <v>101</v>
      </c>
      <c r="H27" s="135"/>
      <c r="I27" s="135"/>
      <c r="J27" s="136"/>
    </row>
    <row r="28" spans="1:26" ht="14.25" customHeight="1" x14ac:dyDescent="0.2">
      <c r="A28" s="8"/>
      <c r="B28" s="9"/>
      <c r="C28" s="36" t="s">
        <v>97</v>
      </c>
      <c r="D28" s="137" t="s">
        <v>98</v>
      </c>
      <c r="E28" s="137"/>
      <c r="F28" s="37" t="s">
        <v>67</v>
      </c>
      <c r="G28" s="46" t="s">
        <v>68</v>
      </c>
      <c r="H28" s="14" t="s">
        <v>70</v>
      </c>
      <c r="I28" s="14" t="s">
        <v>32</v>
      </c>
      <c r="J28" s="47" t="s">
        <v>33</v>
      </c>
    </row>
    <row r="29" spans="1:26" ht="14.25" customHeight="1" x14ac:dyDescent="0.2">
      <c r="A29" s="8"/>
      <c r="B29" s="9"/>
      <c r="C29" s="38">
        <v>13331</v>
      </c>
      <c r="D29" s="138">
        <v>621262121</v>
      </c>
      <c r="E29" s="138"/>
      <c r="F29" s="39">
        <v>51</v>
      </c>
      <c r="G29" s="48">
        <v>1</v>
      </c>
      <c r="H29" s="33">
        <v>99201</v>
      </c>
      <c r="I29" s="33">
        <v>1</v>
      </c>
      <c r="J29" s="49">
        <v>100</v>
      </c>
    </row>
    <row r="30" spans="1:26" ht="14.25" customHeight="1" x14ac:dyDescent="0.2">
      <c r="A30" s="8"/>
      <c r="B30" s="9"/>
      <c r="C30" s="40">
        <v>13331</v>
      </c>
      <c r="D30" s="139">
        <v>621262121</v>
      </c>
      <c r="E30" s="139"/>
      <c r="F30" s="41">
        <v>51</v>
      </c>
      <c r="G30" s="50">
        <v>2</v>
      </c>
      <c r="H30" s="34">
        <v>99175</v>
      </c>
      <c r="I30" s="34">
        <v>1</v>
      </c>
      <c r="J30" s="51">
        <v>150</v>
      </c>
    </row>
    <row r="31" spans="1:26" ht="14.25" customHeight="1" x14ac:dyDescent="0.2">
      <c r="A31" s="8"/>
      <c r="B31" s="9"/>
      <c r="C31" s="44"/>
      <c r="F31" s="45"/>
      <c r="G31" s="44"/>
      <c r="J31" s="45"/>
    </row>
    <row r="32" spans="1:26" ht="14.25" customHeight="1" x14ac:dyDescent="0.2"/>
    <row r="33" spans="1:12" ht="15" customHeight="1" x14ac:dyDescent="0.2">
      <c r="A33" s="8"/>
      <c r="B33" s="118"/>
      <c r="C33" s="118"/>
      <c r="D33" s="118"/>
      <c r="E33" s="118"/>
      <c r="F33" s="118"/>
      <c r="G33" s="118"/>
      <c r="H33" s="118"/>
      <c r="I33" s="118"/>
      <c r="J33" s="118"/>
      <c r="K33" s="118"/>
      <c r="L33" s="5"/>
    </row>
  </sheetData>
  <mergeCells count="26">
    <mergeCell ref="B33:K33"/>
    <mergeCell ref="D14:E14"/>
    <mergeCell ref="A19:K19"/>
    <mergeCell ref="A1:K1"/>
    <mergeCell ref="A3:K3"/>
    <mergeCell ref="B5:K5"/>
    <mergeCell ref="B6:K6"/>
    <mergeCell ref="B7:K7"/>
    <mergeCell ref="B8:K8"/>
    <mergeCell ref="C10:J10"/>
    <mergeCell ref="A20:K20"/>
    <mergeCell ref="A2:K2"/>
    <mergeCell ref="D28:E28"/>
    <mergeCell ref="D29:E29"/>
    <mergeCell ref="D30:E30"/>
    <mergeCell ref="B21:K21"/>
    <mergeCell ref="B22:K22"/>
    <mergeCell ref="B23:K23"/>
    <mergeCell ref="C25:J25"/>
    <mergeCell ref="C27:F27"/>
    <mergeCell ref="G27:J27"/>
    <mergeCell ref="D15:E15"/>
    <mergeCell ref="D16:E16"/>
    <mergeCell ref="G12:J12"/>
    <mergeCell ref="D13:E13"/>
    <mergeCell ref="C12:F12"/>
  </mergeCells>
  <pageMargins left="0.7" right="0.7" top="0.79" bottom="0.75" header="0.3" footer="0.3"/>
  <pageSetup scale="92" orientation="landscape" r:id="rId1"/>
  <headerFooter scaleWithDoc="0">
    <oddHeader>&amp;L&amp;"Calibri,Bold"&amp;9
Medical Functional Specifications for File Layout</oddHeader>
    <oddFooter>&amp;C&amp;9&amp;P&amp;R&amp;9&amp;A
&amp;F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99"/>
  <sheetViews>
    <sheetView topLeftCell="A288" zoomScaleNormal="80" zoomScalePageLayoutView="80" workbookViewId="0">
      <selection activeCell="F294" sqref="F294"/>
    </sheetView>
  </sheetViews>
  <sheetFormatPr baseColWidth="10" defaultColWidth="31.83203125" defaultRowHeight="15" x14ac:dyDescent="0.2"/>
  <cols>
    <col min="1" max="1" width="9.5" style="89" bestFit="1" customWidth="1"/>
    <col min="2" max="2" width="31.83203125" style="89"/>
    <col min="3" max="3" width="17.33203125" style="97" customWidth="1"/>
    <col min="4" max="4" width="18.5" style="97" hidden="1" customWidth="1"/>
    <col min="5" max="5" width="27.83203125" style="97" customWidth="1"/>
    <col min="6" max="6" width="13.83203125" style="97" customWidth="1"/>
    <col min="7" max="7" width="16.6640625" style="97" customWidth="1"/>
    <col min="8" max="10" width="0" style="97" hidden="1" customWidth="1"/>
    <col min="11" max="11" width="20.5" style="97" hidden="1" customWidth="1"/>
    <col min="12" max="12" width="11.33203125" style="89" customWidth="1"/>
    <col min="13" max="13" width="10.1640625" style="89" customWidth="1"/>
    <col min="14" max="16384" width="31.83203125" style="89"/>
  </cols>
  <sheetData>
    <row r="1" spans="1:14" s="84" customFormat="1" ht="78" customHeight="1" x14ac:dyDescent="0.2">
      <c r="A1" s="62" t="s">
        <v>124</v>
      </c>
      <c r="B1" s="62" t="s">
        <v>125</v>
      </c>
      <c r="C1" s="62" t="s">
        <v>18</v>
      </c>
      <c r="D1" s="62" t="s">
        <v>126</v>
      </c>
      <c r="E1" s="62" t="s">
        <v>127</v>
      </c>
      <c r="F1" s="62" t="s">
        <v>128</v>
      </c>
      <c r="G1" s="62" t="s">
        <v>129</v>
      </c>
      <c r="H1" s="62" t="s">
        <v>130</v>
      </c>
      <c r="I1" s="62" t="s">
        <v>131</v>
      </c>
      <c r="J1" s="63" t="s">
        <v>132</v>
      </c>
      <c r="K1" s="64" t="s">
        <v>133</v>
      </c>
      <c r="L1" s="62" t="s">
        <v>134</v>
      </c>
      <c r="M1" s="62" t="s">
        <v>135</v>
      </c>
      <c r="N1" s="62" t="s">
        <v>136</v>
      </c>
    </row>
    <row r="2" spans="1:14" ht="48.75" customHeight="1" x14ac:dyDescent="0.2">
      <c r="A2" s="85" t="s">
        <v>137</v>
      </c>
      <c r="B2" s="85" t="s">
        <v>19</v>
      </c>
      <c r="C2" s="86" t="s">
        <v>138</v>
      </c>
      <c r="D2" s="86" t="s">
        <v>139</v>
      </c>
      <c r="E2" s="86" t="s">
        <v>1093</v>
      </c>
      <c r="F2" s="86" t="s">
        <v>140</v>
      </c>
      <c r="G2" s="86" t="s">
        <v>141</v>
      </c>
      <c r="H2" s="86">
        <v>2</v>
      </c>
      <c r="I2" s="86" t="s">
        <v>142</v>
      </c>
      <c r="J2" s="87"/>
      <c r="K2" s="87" t="s">
        <v>143</v>
      </c>
      <c r="L2" s="88"/>
      <c r="M2" s="88"/>
      <c r="N2" s="88"/>
    </row>
    <row r="3" spans="1:14" ht="112" x14ac:dyDescent="0.2">
      <c r="A3" s="85" t="s">
        <v>144</v>
      </c>
      <c r="B3" s="65" t="s">
        <v>145</v>
      </c>
      <c r="C3" s="66" t="s">
        <v>1027</v>
      </c>
      <c r="D3" s="66" t="s">
        <v>146</v>
      </c>
      <c r="E3" s="86" t="s">
        <v>1166</v>
      </c>
      <c r="F3" s="86" t="s">
        <v>1167</v>
      </c>
      <c r="G3" s="86" t="s">
        <v>141</v>
      </c>
      <c r="H3" s="86">
        <v>2</v>
      </c>
      <c r="I3" s="86" t="s">
        <v>142</v>
      </c>
      <c r="J3" s="87"/>
      <c r="K3" s="87" t="s">
        <v>143</v>
      </c>
      <c r="L3" s="88"/>
      <c r="M3" s="88"/>
      <c r="N3" s="88"/>
    </row>
    <row r="4" spans="1:14" ht="112" x14ac:dyDescent="0.2">
      <c r="A4" s="85" t="s">
        <v>147</v>
      </c>
      <c r="B4" s="85" t="s">
        <v>148</v>
      </c>
      <c r="C4" s="66" t="s">
        <v>1028</v>
      </c>
      <c r="D4" s="66" t="s">
        <v>149</v>
      </c>
      <c r="E4" s="86" t="s">
        <v>1094</v>
      </c>
      <c r="F4" s="86"/>
      <c r="G4" s="86" t="s">
        <v>150</v>
      </c>
      <c r="H4" s="86">
        <v>10</v>
      </c>
      <c r="I4" s="66" t="s">
        <v>151</v>
      </c>
      <c r="J4" s="87"/>
      <c r="K4" s="67" t="s">
        <v>143</v>
      </c>
      <c r="L4" s="66" t="s">
        <v>152</v>
      </c>
      <c r="M4" s="88"/>
      <c r="N4" s="88"/>
    </row>
    <row r="5" spans="1:14" ht="126.75" customHeight="1" x14ac:dyDescent="0.2">
      <c r="A5" s="85" t="s">
        <v>153</v>
      </c>
      <c r="B5" s="85" t="s">
        <v>154</v>
      </c>
      <c r="C5" s="86" t="s">
        <v>138</v>
      </c>
      <c r="D5" s="86" t="s">
        <v>139</v>
      </c>
      <c r="E5" s="86" t="s">
        <v>1095</v>
      </c>
      <c r="F5" s="86"/>
      <c r="G5" s="86" t="s">
        <v>141</v>
      </c>
      <c r="H5" s="86">
        <v>2</v>
      </c>
      <c r="I5" s="86" t="s">
        <v>155</v>
      </c>
      <c r="J5" s="87"/>
      <c r="K5" s="90" t="s">
        <v>143</v>
      </c>
      <c r="L5" s="88"/>
      <c r="M5" s="88"/>
      <c r="N5" s="88"/>
    </row>
    <row r="6" spans="1:14" ht="147.75" customHeight="1" x14ac:dyDescent="0.2">
      <c r="A6" s="85" t="s">
        <v>156</v>
      </c>
      <c r="B6" s="85" t="s">
        <v>157</v>
      </c>
      <c r="C6" s="86" t="s">
        <v>158</v>
      </c>
      <c r="D6" s="86" t="s">
        <v>159</v>
      </c>
      <c r="E6" s="91" t="s">
        <v>1029</v>
      </c>
      <c r="F6" s="86"/>
      <c r="G6" s="86" t="s">
        <v>141</v>
      </c>
      <c r="H6" s="86">
        <v>6</v>
      </c>
      <c r="I6" s="86" t="s">
        <v>160</v>
      </c>
      <c r="J6" s="87"/>
      <c r="K6" s="90" t="s">
        <v>143</v>
      </c>
      <c r="L6" s="88"/>
      <c r="M6" s="88"/>
      <c r="N6" s="88"/>
    </row>
    <row r="7" spans="1:14" ht="158.25" customHeight="1" x14ac:dyDescent="0.2">
      <c r="A7" s="85" t="s">
        <v>161</v>
      </c>
      <c r="B7" s="85" t="s">
        <v>162</v>
      </c>
      <c r="C7" s="86" t="s">
        <v>158</v>
      </c>
      <c r="D7" s="86" t="s">
        <v>159</v>
      </c>
      <c r="E7" s="91" t="s">
        <v>1030</v>
      </c>
      <c r="F7" s="86"/>
      <c r="G7" s="86" t="s">
        <v>141</v>
      </c>
      <c r="H7" s="86">
        <v>6</v>
      </c>
      <c r="I7" s="86" t="s">
        <v>163</v>
      </c>
      <c r="J7" s="87"/>
      <c r="K7" s="90" t="s">
        <v>143</v>
      </c>
      <c r="L7" s="88"/>
      <c r="M7" s="88"/>
      <c r="N7" s="88"/>
    </row>
    <row r="8" spans="1:14" ht="175.5" customHeight="1" x14ac:dyDescent="0.2">
      <c r="A8" s="85" t="s">
        <v>164</v>
      </c>
      <c r="B8" s="85" t="s">
        <v>20</v>
      </c>
      <c r="C8" s="66" t="s">
        <v>1031</v>
      </c>
      <c r="D8" s="86" t="s">
        <v>165</v>
      </c>
      <c r="E8" s="86" t="s">
        <v>1121</v>
      </c>
      <c r="F8" s="86"/>
      <c r="G8" s="86" t="s">
        <v>141</v>
      </c>
      <c r="H8" s="86">
        <v>10</v>
      </c>
      <c r="I8" s="86" t="s">
        <v>166</v>
      </c>
      <c r="J8" s="87"/>
      <c r="K8" s="90" t="s">
        <v>143</v>
      </c>
      <c r="L8" s="88"/>
      <c r="M8" s="88"/>
      <c r="N8" s="88"/>
    </row>
    <row r="9" spans="1:14" ht="131.25" customHeight="1" x14ac:dyDescent="0.2">
      <c r="A9" s="85" t="s">
        <v>167</v>
      </c>
      <c r="B9" s="85" t="s">
        <v>168</v>
      </c>
      <c r="C9" s="86" t="s">
        <v>169</v>
      </c>
      <c r="D9" s="86" t="s">
        <v>170</v>
      </c>
      <c r="E9" s="86" t="s">
        <v>1096</v>
      </c>
      <c r="F9" s="86"/>
      <c r="G9" s="86" t="s">
        <v>171</v>
      </c>
      <c r="H9" s="86">
        <v>80</v>
      </c>
      <c r="I9" s="86" t="s">
        <v>172</v>
      </c>
      <c r="J9" s="87"/>
      <c r="K9" s="90" t="s">
        <v>143</v>
      </c>
      <c r="L9" s="88"/>
      <c r="M9" s="88"/>
      <c r="N9" s="88"/>
    </row>
    <row r="10" spans="1:14" ht="197.25" customHeight="1" x14ac:dyDescent="0.2">
      <c r="A10" s="92" t="s">
        <v>173</v>
      </c>
      <c r="B10" s="92" t="s">
        <v>174</v>
      </c>
      <c r="C10" s="68" t="s">
        <v>175</v>
      </c>
      <c r="D10" s="93" t="s">
        <v>176</v>
      </c>
      <c r="E10" s="86" t="s">
        <v>1097</v>
      </c>
      <c r="F10" s="93"/>
      <c r="G10" s="68" t="s">
        <v>141</v>
      </c>
      <c r="H10" s="93">
        <v>3</v>
      </c>
      <c r="I10" s="86" t="s">
        <v>177</v>
      </c>
      <c r="J10" s="87"/>
      <c r="K10" s="67" t="s">
        <v>143</v>
      </c>
      <c r="L10" s="88"/>
      <c r="M10" s="88"/>
      <c r="N10" s="88"/>
    </row>
    <row r="11" spans="1:14" s="71" customFormat="1" ht="109.5" customHeight="1" x14ac:dyDescent="0.15">
      <c r="A11" s="65" t="s">
        <v>178</v>
      </c>
      <c r="B11" s="65" t="s">
        <v>179</v>
      </c>
      <c r="C11" s="66" t="s">
        <v>180</v>
      </c>
      <c r="D11" s="66"/>
      <c r="E11" s="91" t="s">
        <v>1168</v>
      </c>
      <c r="F11" s="66"/>
      <c r="G11" s="66" t="s">
        <v>181</v>
      </c>
      <c r="H11" s="66" t="s">
        <v>182</v>
      </c>
      <c r="I11" s="66"/>
      <c r="J11" s="66"/>
      <c r="K11" s="69" t="s">
        <v>143</v>
      </c>
      <c r="L11" s="70"/>
      <c r="M11" s="70"/>
      <c r="N11" s="70"/>
    </row>
    <row r="12" spans="1:14" s="71" customFormat="1" ht="63.75" customHeight="1" x14ac:dyDescent="0.15">
      <c r="A12" s="65" t="s">
        <v>183</v>
      </c>
      <c r="B12" s="65" t="s">
        <v>148</v>
      </c>
      <c r="C12" s="66" t="s">
        <v>1032</v>
      </c>
      <c r="D12" s="66"/>
      <c r="E12" s="66" t="s">
        <v>184</v>
      </c>
      <c r="F12" s="66" t="s">
        <v>185</v>
      </c>
      <c r="G12" s="66" t="s">
        <v>181</v>
      </c>
      <c r="H12" s="66" t="s">
        <v>186</v>
      </c>
      <c r="I12" s="66"/>
      <c r="J12" s="66" t="s">
        <v>140</v>
      </c>
      <c r="K12" s="69" t="s">
        <v>143</v>
      </c>
      <c r="L12" s="66" t="s">
        <v>152</v>
      </c>
      <c r="M12" s="70"/>
      <c r="N12" s="70"/>
    </row>
    <row r="13" spans="1:14" s="71" customFormat="1" ht="240" customHeight="1" x14ac:dyDescent="0.15">
      <c r="A13" s="65" t="s">
        <v>187</v>
      </c>
      <c r="B13" s="65" t="s">
        <v>188</v>
      </c>
      <c r="C13" s="66" t="s">
        <v>138</v>
      </c>
      <c r="D13" s="66"/>
      <c r="E13" s="91" t="s">
        <v>1033</v>
      </c>
      <c r="F13" s="66" t="s">
        <v>189</v>
      </c>
      <c r="G13" s="66" t="s">
        <v>181</v>
      </c>
      <c r="H13" s="66" t="s">
        <v>190</v>
      </c>
      <c r="I13" s="66"/>
      <c r="J13" s="66"/>
      <c r="K13" s="69" t="s">
        <v>143</v>
      </c>
      <c r="L13" s="70"/>
      <c r="M13" s="70"/>
      <c r="N13" s="70"/>
    </row>
    <row r="14" spans="1:14" s="71" customFormat="1" ht="53.25" customHeight="1" x14ac:dyDescent="0.15">
      <c r="A14" s="65" t="s">
        <v>191</v>
      </c>
      <c r="B14" s="66" t="s">
        <v>192</v>
      </c>
      <c r="C14" s="66" t="s">
        <v>193</v>
      </c>
      <c r="D14" s="66"/>
      <c r="E14" s="66" t="s">
        <v>194</v>
      </c>
      <c r="F14" s="66" t="s">
        <v>195</v>
      </c>
      <c r="G14" s="66" t="s">
        <v>181</v>
      </c>
      <c r="H14" s="66" t="s">
        <v>196</v>
      </c>
      <c r="I14" s="66"/>
      <c r="J14" s="66"/>
      <c r="K14" s="69" t="s">
        <v>143</v>
      </c>
      <c r="L14" s="70"/>
      <c r="M14" s="70"/>
      <c r="N14" s="70"/>
    </row>
    <row r="15" spans="1:14" s="71" customFormat="1" ht="27" customHeight="1" x14ac:dyDescent="0.15">
      <c r="A15" s="65" t="s">
        <v>197</v>
      </c>
      <c r="B15" s="65" t="s">
        <v>198</v>
      </c>
      <c r="C15" s="66" t="s">
        <v>1034</v>
      </c>
      <c r="D15" s="66"/>
      <c r="E15" s="66" t="s">
        <v>199</v>
      </c>
      <c r="F15" s="66" t="s">
        <v>200</v>
      </c>
      <c r="G15" s="66" t="s">
        <v>181</v>
      </c>
      <c r="H15" s="66" t="s">
        <v>196</v>
      </c>
      <c r="I15" s="66"/>
      <c r="J15" s="66"/>
      <c r="K15" s="69" t="s">
        <v>143</v>
      </c>
      <c r="L15" s="70"/>
      <c r="M15" s="70"/>
      <c r="N15" s="70"/>
    </row>
    <row r="16" spans="1:14" s="71" customFormat="1" ht="27" customHeight="1" x14ac:dyDescent="0.15">
      <c r="A16" s="65" t="s">
        <v>201</v>
      </c>
      <c r="B16" s="65" t="s">
        <v>202</v>
      </c>
      <c r="C16" s="66" t="s">
        <v>1034</v>
      </c>
      <c r="D16" s="66"/>
      <c r="E16" s="66" t="s">
        <v>203</v>
      </c>
      <c r="F16" s="66" t="s">
        <v>204</v>
      </c>
      <c r="G16" s="66" t="s">
        <v>181</v>
      </c>
      <c r="H16" s="66" t="s">
        <v>196</v>
      </c>
      <c r="I16" s="66"/>
      <c r="J16" s="66"/>
      <c r="K16" s="69" t="s">
        <v>143</v>
      </c>
      <c r="L16" s="70"/>
      <c r="M16" s="70"/>
      <c r="N16" s="70"/>
    </row>
    <row r="17" spans="1:14" s="71" customFormat="1" ht="105" customHeight="1" x14ac:dyDescent="0.15">
      <c r="A17" s="79" t="s">
        <v>205</v>
      </c>
      <c r="B17" s="79" t="s">
        <v>1128</v>
      </c>
      <c r="C17" s="79" t="s">
        <v>206</v>
      </c>
      <c r="D17" s="79"/>
      <c r="E17" s="94" t="s">
        <v>207</v>
      </c>
      <c r="F17" s="79" t="s">
        <v>208</v>
      </c>
      <c r="G17" s="79" t="s">
        <v>181</v>
      </c>
      <c r="H17" s="79" t="s">
        <v>190</v>
      </c>
      <c r="I17" s="79"/>
      <c r="J17" s="79"/>
      <c r="K17" s="80" t="s">
        <v>143</v>
      </c>
      <c r="L17" s="81"/>
      <c r="M17" s="81"/>
      <c r="N17" s="82" t="s">
        <v>1112</v>
      </c>
    </row>
    <row r="18" spans="1:14" s="78" customFormat="1" ht="81.75" customHeight="1" x14ac:dyDescent="0.15">
      <c r="A18" s="79" t="s">
        <v>209</v>
      </c>
      <c r="B18" s="107" t="s">
        <v>114</v>
      </c>
      <c r="C18" s="79" t="s">
        <v>210</v>
      </c>
      <c r="D18" s="79"/>
      <c r="E18" s="94" t="s">
        <v>1035</v>
      </c>
      <c r="F18" s="79" t="s">
        <v>211</v>
      </c>
      <c r="G18" s="79" t="s">
        <v>181</v>
      </c>
      <c r="H18" s="79" t="s">
        <v>212</v>
      </c>
      <c r="I18" s="79"/>
      <c r="J18" s="79"/>
      <c r="K18" s="80" t="s">
        <v>143</v>
      </c>
      <c r="L18" s="81"/>
      <c r="M18" s="81"/>
      <c r="N18" s="82" t="s">
        <v>1113</v>
      </c>
    </row>
    <row r="19" spans="1:14" s="78" customFormat="1" ht="75.75" customHeight="1" x14ac:dyDescent="0.15">
      <c r="A19" s="79" t="s">
        <v>213</v>
      </c>
      <c r="B19" s="107" t="s">
        <v>214</v>
      </c>
      <c r="C19" s="79" t="s">
        <v>206</v>
      </c>
      <c r="D19" s="79"/>
      <c r="E19" s="94" t="s">
        <v>1036</v>
      </c>
      <c r="F19" s="79" t="s">
        <v>215</v>
      </c>
      <c r="G19" s="79" t="s">
        <v>181</v>
      </c>
      <c r="H19" s="79" t="s">
        <v>190</v>
      </c>
      <c r="I19" s="79"/>
      <c r="J19" s="79"/>
      <c r="K19" s="80" t="s">
        <v>143</v>
      </c>
      <c r="L19" s="81"/>
      <c r="M19" s="81"/>
      <c r="N19" s="82" t="s">
        <v>1114</v>
      </c>
    </row>
    <row r="20" spans="1:14" s="71" customFormat="1" ht="45.75" customHeight="1" x14ac:dyDescent="0.15">
      <c r="A20" s="79" t="s">
        <v>216</v>
      </c>
      <c r="B20" s="107" t="s">
        <v>217</v>
      </c>
      <c r="C20" s="79" t="s">
        <v>218</v>
      </c>
      <c r="D20" s="79"/>
      <c r="E20" s="79" t="s">
        <v>219</v>
      </c>
      <c r="F20" s="79" t="s">
        <v>220</v>
      </c>
      <c r="G20" s="79" t="s">
        <v>181</v>
      </c>
      <c r="H20" s="79" t="s">
        <v>212</v>
      </c>
      <c r="I20" s="79"/>
      <c r="J20" s="79"/>
      <c r="K20" s="80" t="s">
        <v>143</v>
      </c>
      <c r="L20" s="81"/>
      <c r="M20" s="81"/>
      <c r="N20" s="82" t="s">
        <v>1114</v>
      </c>
    </row>
    <row r="21" spans="1:14" s="78" customFormat="1" ht="84" customHeight="1" x14ac:dyDescent="0.15">
      <c r="A21" s="79" t="s">
        <v>221</v>
      </c>
      <c r="B21" s="107" t="s">
        <v>222</v>
      </c>
      <c r="C21" s="79" t="s">
        <v>210</v>
      </c>
      <c r="D21" s="79"/>
      <c r="E21" s="94" t="s">
        <v>1037</v>
      </c>
      <c r="F21" s="79" t="s">
        <v>223</v>
      </c>
      <c r="G21" s="79" t="s">
        <v>181</v>
      </c>
      <c r="H21" s="79" t="s">
        <v>212</v>
      </c>
      <c r="I21" s="79"/>
      <c r="J21" s="79"/>
      <c r="K21" s="80" t="s">
        <v>143</v>
      </c>
      <c r="L21" s="81"/>
      <c r="M21" s="81"/>
      <c r="N21" s="82" t="s">
        <v>1115</v>
      </c>
    </row>
    <row r="22" spans="1:14" s="71" customFormat="1" ht="212.25" customHeight="1" x14ac:dyDescent="0.15">
      <c r="A22" s="65" t="s">
        <v>224</v>
      </c>
      <c r="B22" s="65" t="s">
        <v>225</v>
      </c>
      <c r="C22" s="66" t="s">
        <v>226</v>
      </c>
      <c r="D22" s="66"/>
      <c r="E22" s="91" t="s">
        <v>1038</v>
      </c>
      <c r="F22" s="66" t="s">
        <v>227</v>
      </c>
      <c r="G22" s="66" t="s">
        <v>181</v>
      </c>
      <c r="H22" s="66" t="s">
        <v>212</v>
      </c>
      <c r="I22" s="66"/>
      <c r="J22" s="66"/>
      <c r="K22" s="69" t="s">
        <v>143</v>
      </c>
      <c r="L22" s="70"/>
      <c r="M22" s="70"/>
      <c r="N22" s="70"/>
    </row>
    <row r="23" spans="1:14" s="71" customFormat="1" ht="128.25" customHeight="1" x14ac:dyDescent="0.15">
      <c r="A23" s="65" t="s">
        <v>228</v>
      </c>
      <c r="B23" s="65" t="s">
        <v>229</v>
      </c>
      <c r="C23" s="66" t="s">
        <v>230</v>
      </c>
      <c r="D23" s="66"/>
      <c r="E23" s="91" t="s">
        <v>1039</v>
      </c>
      <c r="F23" s="66" t="s">
        <v>231</v>
      </c>
      <c r="G23" s="66" t="s">
        <v>181</v>
      </c>
      <c r="H23" s="66" t="s">
        <v>212</v>
      </c>
      <c r="I23" s="66"/>
      <c r="J23" s="66"/>
      <c r="K23" s="69" t="s">
        <v>143</v>
      </c>
      <c r="L23" s="70"/>
      <c r="M23" s="70"/>
      <c r="N23" s="70"/>
    </row>
    <row r="24" spans="1:14" s="71" customFormat="1" ht="27" customHeight="1" x14ac:dyDescent="0.15">
      <c r="A24" s="65" t="s">
        <v>232</v>
      </c>
      <c r="B24" s="65" t="s">
        <v>233</v>
      </c>
      <c r="C24" s="66" t="s">
        <v>158</v>
      </c>
      <c r="D24" s="66"/>
      <c r="E24" s="91" t="s">
        <v>234</v>
      </c>
      <c r="F24" s="66" t="s">
        <v>235</v>
      </c>
      <c r="G24" s="66" t="s">
        <v>181</v>
      </c>
      <c r="H24" s="66" t="s">
        <v>212</v>
      </c>
      <c r="I24" s="66"/>
      <c r="J24" s="66"/>
      <c r="K24" s="69" t="s">
        <v>143</v>
      </c>
      <c r="L24" s="70"/>
      <c r="M24" s="70"/>
      <c r="N24" s="70"/>
    </row>
    <row r="25" spans="1:14" s="78" customFormat="1" ht="27" customHeight="1" x14ac:dyDescent="0.15">
      <c r="A25" s="65" t="s">
        <v>236</v>
      </c>
      <c r="B25" s="65" t="s">
        <v>237</v>
      </c>
      <c r="C25" s="66" t="s">
        <v>206</v>
      </c>
      <c r="D25" s="66"/>
      <c r="E25" s="91" t="s">
        <v>238</v>
      </c>
      <c r="F25" s="66" t="s">
        <v>239</v>
      </c>
      <c r="G25" s="66" t="s">
        <v>181</v>
      </c>
      <c r="H25" s="66" t="s">
        <v>212</v>
      </c>
      <c r="I25" s="66"/>
      <c r="J25" s="66"/>
      <c r="K25" s="69" t="s">
        <v>240</v>
      </c>
      <c r="L25" s="70"/>
      <c r="M25" s="70"/>
      <c r="N25" s="70" t="s">
        <v>1004</v>
      </c>
    </row>
    <row r="26" spans="1:14" s="71" customFormat="1" ht="27" customHeight="1" x14ac:dyDescent="0.15">
      <c r="A26" s="65" t="s">
        <v>241</v>
      </c>
      <c r="B26" s="65" t="s">
        <v>242</v>
      </c>
      <c r="C26" s="66" t="s">
        <v>138</v>
      </c>
      <c r="D26" s="66"/>
      <c r="E26" s="66" t="s">
        <v>243</v>
      </c>
      <c r="F26" s="66" t="s">
        <v>244</v>
      </c>
      <c r="G26" s="66" t="s">
        <v>181</v>
      </c>
      <c r="H26" s="66" t="s">
        <v>212</v>
      </c>
      <c r="I26" s="66"/>
      <c r="J26" s="66"/>
      <c r="K26" s="69" t="s">
        <v>240</v>
      </c>
      <c r="L26" s="70"/>
      <c r="M26" s="70"/>
      <c r="N26" s="70"/>
    </row>
    <row r="27" spans="1:14" s="71" customFormat="1" ht="72.75" customHeight="1" x14ac:dyDescent="0.15">
      <c r="A27" s="65" t="s">
        <v>245</v>
      </c>
      <c r="B27" s="65" t="s">
        <v>246</v>
      </c>
      <c r="C27" s="66" t="s">
        <v>247</v>
      </c>
      <c r="D27" s="66"/>
      <c r="E27" s="66" t="s">
        <v>248</v>
      </c>
      <c r="F27" s="66" t="s">
        <v>249</v>
      </c>
      <c r="G27" s="66" t="s">
        <v>181</v>
      </c>
      <c r="H27" s="66" t="s">
        <v>212</v>
      </c>
      <c r="I27" s="66"/>
      <c r="J27" s="66"/>
      <c r="K27" s="69" t="s">
        <v>240</v>
      </c>
      <c r="L27" s="70"/>
      <c r="M27" s="70"/>
      <c r="N27" s="70"/>
    </row>
    <row r="28" spans="1:14" s="71" customFormat="1" ht="27" customHeight="1" x14ac:dyDescent="0.15">
      <c r="A28" s="65" t="s">
        <v>250</v>
      </c>
      <c r="B28" s="65" t="s">
        <v>251</v>
      </c>
      <c r="C28" s="66" t="s">
        <v>158</v>
      </c>
      <c r="D28" s="66"/>
      <c r="E28" s="66" t="s">
        <v>252</v>
      </c>
      <c r="F28" s="66" t="s">
        <v>253</v>
      </c>
      <c r="G28" s="66" t="s">
        <v>181</v>
      </c>
      <c r="H28" s="66" t="s">
        <v>190</v>
      </c>
      <c r="I28" s="66"/>
      <c r="J28" s="66"/>
      <c r="K28" s="69" t="s">
        <v>143</v>
      </c>
      <c r="L28" s="70"/>
      <c r="M28" s="70"/>
      <c r="N28" s="70"/>
    </row>
    <row r="29" spans="1:14" s="71" customFormat="1" ht="84.75" customHeight="1" x14ac:dyDescent="0.15">
      <c r="A29" s="65" t="s">
        <v>254</v>
      </c>
      <c r="B29" s="65" t="s">
        <v>255</v>
      </c>
      <c r="C29" s="66" t="s">
        <v>158</v>
      </c>
      <c r="D29" s="66"/>
      <c r="E29" s="66" t="s">
        <v>256</v>
      </c>
      <c r="F29" s="66" t="s">
        <v>257</v>
      </c>
      <c r="G29" s="95" t="s">
        <v>1040</v>
      </c>
      <c r="H29" s="66" t="s">
        <v>258</v>
      </c>
      <c r="I29" s="66"/>
      <c r="J29" s="66"/>
      <c r="K29" s="69" t="s">
        <v>143</v>
      </c>
      <c r="L29" s="70"/>
      <c r="M29" s="70"/>
      <c r="N29" s="70" t="s">
        <v>259</v>
      </c>
    </row>
    <row r="30" spans="1:14" s="71" customFormat="1" ht="67.5" customHeight="1" x14ac:dyDescent="0.15">
      <c r="A30" s="65" t="s">
        <v>260</v>
      </c>
      <c r="B30" s="65" t="s">
        <v>261</v>
      </c>
      <c r="C30" s="66" t="s">
        <v>262</v>
      </c>
      <c r="D30" s="66"/>
      <c r="E30" s="66" t="s">
        <v>1021</v>
      </c>
      <c r="F30" s="66" t="s">
        <v>263</v>
      </c>
      <c r="G30" s="95"/>
      <c r="H30" s="66" t="s">
        <v>190</v>
      </c>
      <c r="I30" s="66"/>
      <c r="J30" s="66"/>
      <c r="K30" s="69" t="s">
        <v>143</v>
      </c>
      <c r="L30" s="70"/>
      <c r="M30" s="70"/>
      <c r="N30" s="70"/>
    </row>
    <row r="31" spans="1:14" s="71" customFormat="1" ht="56.25" customHeight="1" x14ac:dyDescent="0.15">
      <c r="A31" s="65" t="s">
        <v>264</v>
      </c>
      <c r="B31" s="65" t="s">
        <v>265</v>
      </c>
      <c r="C31" s="66" t="s">
        <v>266</v>
      </c>
      <c r="D31" s="66"/>
      <c r="E31" s="66" t="s">
        <v>267</v>
      </c>
      <c r="F31" s="66" t="s">
        <v>268</v>
      </c>
      <c r="G31" s="95" t="s">
        <v>1040</v>
      </c>
      <c r="H31" s="66" t="s">
        <v>258</v>
      </c>
      <c r="I31" s="66"/>
      <c r="J31" s="66"/>
      <c r="K31" s="69" t="s">
        <v>143</v>
      </c>
      <c r="L31" s="70"/>
      <c r="M31" s="70"/>
      <c r="N31" s="70"/>
    </row>
    <row r="32" spans="1:14" s="71" customFormat="1" ht="55.5" customHeight="1" x14ac:dyDescent="0.15">
      <c r="A32" s="72" t="s">
        <v>269</v>
      </c>
      <c r="B32" s="65" t="s">
        <v>270</v>
      </c>
      <c r="C32" s="66" t="s">
        <v>230</v>
      </c>
      <c r="D32" s="73" t="s">
        <v>271</v>
      </c>
      <c r="E32" s="66" t="s">
        <v>272</v>
      </c>
      <c r="F32" s="73" t="s">
        <v>273</v>
      </c>
      <c r="G32" s="95" t="s">
        <v>1040</v>
      </c>
      <c r="H32" s="73" t="s">
        <v>258</v>
      </c>
      <c r="I32" s="73">
        <v>1</v>
      </c>
      <c r="J32" s="73"/>
      <c r="K32" s="69" t="s">
        <v>143</v>
      </c>
      <c r="L32" s="70"/>
      <c r="M32" s="70"/>
      <c r="N32" s="70"/>
    </row>
    <row r="33" spans="1:14" s="71" customFormat="1" ht="67.5" customHeight="1" x14ac:dyDescent="0.15">
      <c r="A33" s="65" t="s">
        <v>274</v>
      </c>
      <c r="B33" s="65" t="s">
        <v>275</v>
      </c>
      <c r="C33" s="66" t="s">
        <v>262</v>
      </c>
      <c r="D33" s="66"/>
      <c r="E33" s="66" t="s">
        <v>1021</v>
      </c>
      <c r="F33" s="66" t="s">
        <v>276</v>
      </c>
      <c r="G33" s="95" t="s">
        <v>1041</v>
      </c>
      <c r="H33" s="66" t="s">
        <v>190</v>
      </c>
      <c r="I33" s="66"/>
      <c r="J33" s="66"/>
      <c r="K33" s="69" t="s">
        <v>143</v>
      </c>
      <c r="L33" s="70"/>
      <c r="M33" s="70"/>
      <c r="N33" s="70"/>
    </row>
    <row r="34" spans="1:14" s="71" customFormat="1" ht="71.25" customHeight="1" x14ac:dyDescent="0.15">
      <c r="A34" s="65" t="s">
        <v>277</v>
      </c>
      <c r="B34" s="65" t="s">
        <v>278</v>
      </c>
      <c r="C34" s="66" t="s">
        <v>138</v>
      </c>
      <c r="D34" s="66"/>
      <c r="E34" s="66" t="s">
        <v>279</v>
      </c>
      <c r="F34" s="66" t="s">
        <v>280</v>
      </c>
      <c r="G34" s="95" t="s">
        <v>1042</v>
      </c>
      <c r="H34" s="66" t="s">
        <v>258</v>
      </c>
      <c r="I34" s="66"/>
      <c r="J34" s="66"/>
      <c r="K34" s="69" t="s">
        <v>143</v>
      </c>
      <c r="L34" s="70"/>
      <c r="M34" s="70"/>
      <c r="N34" s="70"/>
    </row>
    <row r="35" spans="1:14" s="71" customFormat="1" ht="120" customHeight="1" x14ac:dyDescent="0.15">
      <c r="A35" s="65" t="s">
        <v>281</v>
      </c>
      <c r="B35" s="65" t="s">
        <v>282</v>
      </c>
      <c r="C35" s="66" t="s">
        <v>206</v>
      </c>
      <c r="D35" s="66"/>
      <c r="E35" s="66" t="s">
        <v>283</v>
      </c>
      <c r="F35" s="66" t="s">
        <v>284</v>
      </c>
      <c r="G35" s="66" t="s">
        <v>181</v>
      </c>
      <c r="H35" s="66" t="s">
        <v>258</v>
      </c>
      <c r="I35" s="66"/>
      <c r="J35" s="66"/>
      <c r="K35" s="69" t="s">
        <v>240</v>
      </c>
      <c r="L35" s="70"/>
      <c r="M35" s="70"/>
      <c r="N35" s="70" t="s">
        <v>259</v>
      </c>
    </row>
    <row r="36" spans="1:14" s="71" customFormat="1" ht="72" customHeight="1" x14ac:dyDescent="0.15">
      <c r="A36" s="65" t="s">
        <v>285</v>
      </c>
      <c r="B36" s="65" t="s">
        <v>286</v>
      </c>
      <c r="C36" s="66" t="s">
        <v>210</v>
      </c>
      <c r="D36" s="66"/>
      <c r="E36" s="95" t="s">
        <v>1043</v>
      </c>
      <c r="F36" s="66" t="s">
        <v>287</v>
      </c>
      <c r="G36" s="66" t="s">
        <v>181</v>
      </c>
      <c r="H36" s="66" t="s">
        <v>190</v>
      </c>
      <c r="I36" s="66"/>
      <c r="J36" s="66"/>
      <c r="K36" s="69" t="s">
        <v>143</v>
      </c>
      <c r="L36" s="70"/>
      <c r="M36" s="70"/>
      <c r="N36" s="70" t="s">
        <v>259</v>
      </c>
    </row>
    <row r="37" spans="1:14" s="71" customFormat="1" ht="27" customHeight="1" x14ac:dyDescent="0.15">
      <c r="A37" s="65" t="s">
        <v>288</v>
      </c>
      <c r="B37" s="65" t="s">
        <v>289</v>
      </c>
      <c r="C37" s="66" t="s">
        <v>1032</v>
      </c>
      <c r="D37" s="66"/>
      <c r="E37" s="66" t="s">
        <v>290</v>
      </c>
      <c r="F37" s="66" t="s">
        <v>291</v>
      </c>
      <c r="G37" s="66" t="s">
        <v>181</v>
      </c>
      <c r="H37" s="66" t="s">
        <v>190</v>
      </c>
      <c r="I37" s="66"/>
      <c r="J37" s="66"/>
      <c r="K37" s="69" t="s">
        <v>143</v>
      </c>
      <c r="L37" s="70"/>
      <c r="M37" s="70"/>
      <c r="N37" s="70"/>
    </row>
    <row r="38" spans="1:14" s="71" customFormat="1" ht="49.5" customHeight="1" x14ac:dyDescent="0.15">
      <c r="A38" s="65" t="s">
        <v>292</v>
      </c>
      <c r="B38" s="65" t="s">
        <v>293</v>
      </c>
      <c r="C38" s="66" t="s">
        <v>266</v>
      </c>
      <c r="D38" s="66"/>
      <c r="E38" s="66" t="s">
        <v>294</v>
      </c>
      <c r="F38" s="66" t="s">
        <v>295</v>
      </c>
      <c r="G38" s="66" t="s">
        <v>181</v>
      </c>
      <c r="H38" s="66" t="s">
        <v>196</v>
      </c>
      <c r="I38" s="66"/>
      <c r="J38" s="66"/>
      <c r="K38" s="69" t="s">
        <v>143</v>
      </c>
      <c r="L38" s="70"/>
      <c r="M38" s="70"/>
      <c r="N38" s="70"/>
    </row>
    <row r="39" spans="1:14" s="71" customFormat="1" ht="62.25" customHeight="1" x14ac:dyDescent="0.15">
      <c r="A39" s="65" t="s">
        <v>296</v>
      </c>
      <c r="B39" s="65" t="s">
        <v>297</v>
      </c>
      <c r="C39" s="66" t="s">
        <v>298</v>
      </c>
      <c r="D39" s="66"/>
      <c r="E39" s="66" t="s">
        <v>299</v>
      </c>
      <c r="F39" s="66" t="s">
        <v>300</v>
      </c>
      <c r="G39" s="66" t="s">
        <v>301</v>
      </c>
      <c r="H39" s="66" t="s">
        <v>190</v>
      </c>
      <c r="I39" s="66"/>
      <c r="J39" s="66"/>
      <c r="K39" s="69" t="s">
        <v>143</v>
      </c>
      <c r="L39" s="70"/>
      <c r="M39" s="70"/>
      <c r="N39" s="70"/>
    </row>
    <row r="40" spans="1:14" s="71" customFormat="1" ht="27" customHeight="1" x14ac:dyDescent="0.15">
      <c r="A40" s="65" t="s">
        <v>302</v>
      </c>
      <c r="B40" s="65" t="s">
        <v>303</v>
      </c>
      <c r="C40" s="66" t="s">
        <v>298</v>
      </c>
      <c r="D40" s="66"/>
      <c r="E40" s="66" t="s">
        <v>304</v>
      </c>
      <c r="F40" s="66" t="s">
        <v>305</v>
      </c>
      <c r="G40" s="66" t="s">
        <v>301</v>
      </c>
      <c r="H40" s="66" t="s">
        <v>190</v>
      </c>
      <c r="I40" s="66"/>
      <c r="J40" s="66"/>
      <c r="K40" s="69" t="s">
        <v>143</v>
      </c>
      <c r="L40" s="70"/>
      <c r="M40" s="70"/>
      <c r="N40" s="70"/>
    </row>
    <row r="41" spans="1:14" s="71" customFormat="1" ht="27" customHeight="1" x14ac:dyDescent="0.15">
      <c r="A41" s="65" t="s">
        <v>306</v>
      </c>
      <c r="B41" s="65" t="s">
        <v>307</v>
      </c>
      <c r="C41" s="66" t="s">
        <v>308</v>
      </c>
      <c r="D41" s="66"/>
      <c r="E41" s="66" t="s">
        <v>309</v>
      </c>
      <c r="F41" s="66" t="s">
        <v>310</v>
      </c>
      <c r="G41" s="66" t="s">
        <v>181</v>
      </c>
      <c r="H41" s="66" t="s">
        <v>311</v>
      </c>
      <c r="I41" s="66"/>
      <c r="J41" s="66"/>
      <c r="K41" s="69" t="s">
        <v>143</v>
      </c>
      <c r="L41" s="70"/>
      <c r="M41" s="70"/>
      <c r="N41" s="70"/>
    </row>
    <row r="42" spans="1:14" s="71" customFormat="1" ht="27" customHeight="1" x14ac:dyDescent="0.15">
      <c r="A42" s="65" t="s">
        <v>312</v>
      </c>
      <c r="B42" s="65" t="s">
        <v>21</v>
      </c>
      <c r="C42" s="66" t="s">
        <v>313</v>
      </c>
      <c r="D42" s="66"/>
      <c r="E42" s="66" t="s">
        <v>314</v>
      </c>
      <c r="F42" s="66" t="s">
        <v>21</v>
      </c>
      <c r="G42" s="66" t="s">
        <v>181</v>
      </c>
      <c r="H42" s="66"/>
      <c r="I42" s="66"/>
      <c r="J42" s="66"/>
      <c r="K42" s="69" t="s">
        <v>240</v>
      </c>
      <c r="L42" s="70"/>
      <c r="M42" s="70"/>
      <c r="N42" s="70"/>
    </row>
    <row r="43" spans="1:14" s="71" customFormat="1" ht="27" customHeight="1" x14ac:dyDescent="0.15">
      <c r="A43" s="65" t="s">
        <v>315</v>
      </c>
      <c r="B43" s="65" t="s">
        <v>316</v>
      </c>
      <c r="C43" s="66" t="s">
        <v>317</v>
      </c>
      <c r="D43" s="66" t="s">
        <v>318</v>
      </c>
      <c r="E43" s="66" t="s">
        <v>319</v>
      </c>
      <c r="F43" s="66" t="s">
        <v>320</v>
      </c>
      <c r="G43" s="66" t="s">
        <v>181</v>
      </c>
      <c r="H43" s="66" t="s">
        <v>311</v>
      </c>
      <c r="I43" s="66">
        <v>2</v>
      </c>
      <c r="J43" s="66"/>
      <c r="K43" s="69" t="s">
        <v>143</v>
      </c>
      <c r="L43" s="70"/>
      <c r="M43" s="70"/>
      <c r="N43" s="70"/>
    </row>
    <row r="44" spans="1:14" s="71" customFormat="1" ht="87" customHeight="1" x14ac:dyDescent="0.15">
      <c r="A44" s="65" t="s">
        <v>321</v>
      </c>
      <c r="B44" s="65" t="s">
        <v>322</v>
      </c>
      <c r="C44" s="66" t="s">
        <v>206</v>
      </c>
      <c r="D44" s="66"/>
      <c r="E44" s="66" t="s">
        <v>323</v>
      </c>
      <c r="F44" s="66" t="s">
        <v>324</v>
      </c>
      <c r="G44" s="66" t="s">
        <v>181</v>
      </c>
      <c r="H44" s="66" t="s">
        <v>212</v>
      </c>
      <c r="I44" s="66"/>
      <c r="J44" s="66"/>
      <c r="K44" s="69" t="s">
        <v>240</v>
      </c>
      <c r="L44" s="70"/>
      <c r="M44" s="70"/>
      <c r="N44" s="70"/>
    </row>
    <row r="45" spans="1:14" s="71" customFormat="1" ht="76.5" customHeight="1" x14ac:dyDescent="0.15">
      <c r="A45" s="65" t="s">
        <v>325</v>
      </c>
      <c r="B45" s="65" t="s">
        <v>326</v>
      </c>
      <c r="C45" s="66" t="s">
        <v>138</v>
      </c>
      <c r="D45" s="66"/>
      <c r="E45" s="66" t="s">
        <v>327</v>
      </c>
      <c r="F45" s="66" t="s">
        <v>328</v>
      </c>
      <c r="G45" s="66" t="s">
        <v>181</v>
      </c>
      <c r="H45" s="66" t="s">
        <v>212</v>
      </c>
      <c r="I45" s="66"/>
      <c r="J45" s="66"/>
      <c r="K45" s="69" t="s">
        <v>240</v>
      </c>
      <c r="L45" s="70"/>
      <c r="M45" s="70"/>
      <c r="N45" s="70"/>
    </row>
    <row r="46" spans="1:14" s="71" customFormat="1" ht="52.5" customHeight="1" x14ac:dyDescent="0.15">
      <c r="A46" s="65" t="s">
        <v>329</v>
      </c>
      <c r="B46" s="65" t="s">
        <v>330</v>
      </c>
      <c r="C46" s="66" t="s">
        <v>247</v>
      </c>
      <c r="D46" s="66"/>
      <c r="E46" s="66" t="s">
        <v>248</v>
      </c>
      <c r="F46" s="66" t="s">
        <v>331</v>
      </c>
      <c r="G46" s="66" t="s">
        <v>181</v>
      </c>
      <c r="H46" s="66" t="s">
        <v>212</v>
      </c>
      <c r="I46" s="66"/>
      <c r="J46" s="66"/>
      <c r="K46" s="69" t="s">
        <v>240</v>
      </c>
      <c r="L46" s="70"/>
      <c r="M46" s="70"/>
      <c r="N46" s="70"/>
    </row>
    <row r="47" spans="1:14" s="71" customFormat="1" ht="27" customHeight="1" x14ac:dyDescent="0.15">
      <c r="A47" s="65" t="s">
        <v>332</v>
      </c>
      <c r="B47" s="65" t="s">
        <v>333</v>
      </c>
      <c r="C47" s="66" t="s">
        <v>176</v>
      </c>
      <c r="D47" s="66" t="s">
        <v>271</v>
      </c>
      <c r="E47" s="66" t="s">
        <v>334</v>
      </c>
      <c r="F47" s="66" t="s">
        <v>335</v>
      </c>
      <c r="G47" s="66" t="s">
        <v>336</v>
      </c>
      <c r="H47" s="66" t="s">
        <v>196</v>
      </c>
      <c r="I47" s="66">
        <v>0</v>
      </c>
      <c r="J47" s="66"/>
      <c r="K47" s="69" t="s">
        <v>143</v>
      </c>
      <c r="L47" s="70"/>
      <c r="M47" s="70"/>
      <c r="N47" s="70" t="s">
        <v>259</v>
      </c>
    </row>
    <row r="48" spans="1:14" s="71" customFormat="1" ht="27" customHeight="1" x14ac:dyDescent="0.15">
      <c r="A48" s="65" t="s">
        <v>337</v>
      </c>
      <c r="B48" s="65" t="s">
        <v>338</v>
      </c>
      <c r="C48" s="66" t="s">
        <v>138</v>
      </c>
      <c r="D48" s="66" t="s">
        <v>339</v>
      </c>
      <c r="E48" s="66" t="s">
        <v>340</v>
      </c>
      <c r="F48" s="66" t="s">
        <v>341</v>
      </c>
      <c r="G48" s="66" t="s">
        <v>342</v>
      </c>
      <c r="H48" s="66" t="s">
        <v>182</v>
      </c>
      <c r="I48" s="66">
        <v>0</v>
      </c>
      <c r="J48" s="66"/>
      <c r="K48" s="69" t="s">
        <v>143</v>
      </c>
      <c r="L48" s="70"/>
      <c r="M48" s="70"/>
      <c r="N48" s="70" t="s">
        <v>259</v>
      </c>
    </row>
    <row r="49" spans="1:14" s="71" customFormat="1" ht="27" customHeight="1" x14ac:dyDescent="0.15">
      <c r="A49" s="65" t="s">
        <v>343</v>
      </c>
      <c r="B49" s="65" t="s">
        <v>344</v>
      </c>
      <c r="C49" s="66" t="s">
        <v>345</v>
      </c>
      <c r="D49" s="66"/>
      <c r="E49" s="66" t="s">
        <v>346</v>
      </c>
      <c r="F49" s="66" t="s">
        <v>347</v>
      </c>
      <c r="G49" s="66" t="s">
        <v>181</v>
      </c>
      <c r="H49" s="66" t="s">
        <v>196</v>
      </c>
      <c r="I49" s="66"/>
      <c r="J49" s="66"/>
      <c r="K49" s="69" t="s">
        <v>240</v>
      </c>
      <c r="L49" s="70"/>
      <c r="M49" s="70"/>
      <c r="N49" s="70"/>
    </row>
    <row r="50" spans="1:14" s="71" customFormat="1" ht="72.75" customHeight="1" x14ac:dyDescent="0.15">
      <c r="A50" s="65" t="s">
        <v>348</v>
      </c>
      <c r="B50" s="65" t="s">
        <v>349</v>
      </c>
      <c r="C50" s="66" t="s">
        <v>350</v>
      </c>
      <c r="D50" s="66"/>
      <c r="E50" s="91" t="s">
        <v>1044</v>
      </c>
      <c r="F50" s="66" t="s">
        <v>351</v>
      </c>
      <c r="G50" s="95" t="s">
        <v>1045</v>
      </c>
      <c r="H50" s="66" t="s">
        <v>258</v>
      </c>
      <c r="I50" s="66"/>
      <c r="J50" s="66"/>
      <c r="K50" s="69" t="s">
        <v>143</v>
      </c>
      <c r="L50" s="70"/>
      <c r="M50" s="70"/>
      <c r="N50" s="70"/>
    </row>
    <row r="51" spans="1:14" s="71" customFormat="1" ht="27" customHeight="1" x14ac:dyDescent="0.15">
      <c r="A51" s="65" t="s">
        <v>352</v>
      </c>
      <c r="B51" s="65" t="s">
        <v>353</v>
      </c>
      <c r="C51" s="66" t="s">
        <v>350</v>
      </c>
      <c r="D51" s="66"/>
      <c r="E51" s="91" t="s">
        <v>1046</v>
      </c>
      <c r="F51" s="66" t="s">
        <v>354</v>
      </c>
      <c r="G51" s="91" t="s">
        <v>1047</v>
      </c>
      <c r="H51" s="66" t="s">
        <v>190</v>
      </c>
      <c r="I51" s="66"/>
      <c r="J51" s="66"/>
      <c r="K51" s="69" t="s">
        <v>143</v>
      </c>
      <c r="L51" s="70"/>
      <c r="M51" s="70"/>
      <c r="N51" s="70"/>
    </row>
    <row r="52" spans="1:14" s="71" customFormat="1" ht="27" customHeight="1" x14ac:dyDescent="0.15">
      <c r="A52" s="65" t="s">
        <v>355</v>
      </c>
      <c r="B52" s="65" t="s">
        <v>356</v>
      </c>
      <c r="C52" s="66" t="s">
        <v>350</v>
      </c>
      <c r="D52" s="66"/>
      <c r="E52" s="91" t="s">
        <v>1048</v>
      </c>
      <c r="F52" s="66" t="s">
        <v>357</v>
      </c>
      <c r="G52" s="66" t="s">
        <v>181</v>
      </c>
      <c r="H52" s="66" t="s">
        <v>196</v>
      </c>
      <c r="I52" s="66"/>
      <c r="J52" s="66"/>
      <c r="K52" s="69" t="s">
        <v>143</v>
      </c>
      <c r="L52" s="70"/>
      <c r="M52" s="70"/>
      <c r="N52" s="70"/>
    </row>
    <row r="53" spans="1:14" s="71" customFormat="1" ht="27" customHeight="1" x14ac:dyDescent="0.15">
      <c r="A53" s="65" t="s">
        <v>358</v>
      </c>
      <c r="B53" s="65" t="s">
        <v>359</v>
      </c>
      <c r="C53" s="66" t="s">
        <v>350</v>
      </c>
      <c r="D53" s="66"/>
      <c r="E53" s="91" t="s">
        <v>1049</v>
      </c>
      <c r="F53" s="66" t="s">
        <v>360</v>
      </c>
      <c r="G53" s="66" t="s">
        <v>181</v>
      </c>
      <c r="H53" s="66" t="s">
        <v>212</v>
      </c>
      <c r="I53" s="66"/>
      <c r="J53" s="66"/>
      <c r="K53" s="69" t="s">
        <v>143</v>
      </c>
      <c r="L53" s="70"/>
      <c r="M53" s="70"/>
      <c r="N53" s="70"/>
    </row>
    <row r="54" spans="1:14" s="71" customFormat="1" ht="27" customHeight="1" x14ac:dyDescent="0.15">
      <c r="A54" s="65" t="s">
        <v>361</v>
      </c>
      <c r="B54" s="65" t="s">
        <v>362</v>
      </c>
      <c r="C54" s="66" t="s">
        <v>350</v>
      </c>
      <c r="D54" s="66"/>
      <c r="E54" s="91" t="s">
        <v>1050</v>
      </c>
      <c r="F54" s="66" t="s">
        <v>363</v>
      </c>
      <c r="G54" s="66" t="s">
        <v>181</v>
      </c>
      <c r="H54" s="66" t="s">
        <v>212</v>
      </c>
      <c r="I54" s="66"/>
      <c r="J54" s="66"/>
      <c r="K54" s="69" t="s">
        <v>143</v>
      </c>
      <c r="L54" s="70"/>
      <c r="M54" s="70"/>
      <c r="N54" s="70"/>
    </row>
    <row r="55" spans="1:14" s="71" customFormat="1" ht="27" customHeight="1" x14ac:dyDescent="0.15">
      <c r="A55" s="65" t="s">
        <v>364</v>
      </c>
      <c r="B55" s="65" t="s">
        <v>365</v>
      </c>
      <c r="C55" s="66" t="s">
        <v>350</v>
      </c>
      <c r="D55" s="66"/>
      <c r="E55" s="91" t="s">
        <v>1051</v>
      </c>
      <c r="F55" s="66" t="s">
        <v>363</v>
      </c>
      <c r="G55" s="66" t="s">
        <v>181</v>
      </c>
      <c r="H55" s="66" t="s">
        <v>190</v>
      </c>
      <c r="I55" s="66"/>
      <c r="J55" s="66"/>
      <c r="K55" s="69" t="s">
        <v>143</v>
      </c>
      <c r="L55" s="70"/>
      <c r="M55" s="70"/>
      <c r="N55" s="70"/>
    </row>
    <row r="56" spans="1:14" s="71" customFormat="1" ht="27" customHeight="1" x14ac:dyDescent="0.15">
      <c r="A56" s="65" t="s">
        <v>366</v>
      </c>
      <c r="B56" s="65" t="s">
        <v>367</v>
      </c>
      <c r="C56" s="66" t="s">
        <v>350</v>
      </c>
      <c r="D56" s="66"/>
      <c r="E56" s="91" t="s">
        <v>1052</v>
      </c>
      <c r="F56" s="66" t="s">
        <v>363</v>
      </c>
      <c r="G56" s="66" t="s">
        <v>181</v>
      </c>
      <c r="H56" s="66" t="s">
        <v>190</v>
      </c>
      <c r="I56" s="66"/>
      <c r="J56" s="66"/>
      <c r="K56" s="69" t="s">
        <v>143</v>
      </c>
      <c r="L56" s="70"/>
      <c r="M56" s="70"/>
      <c r="N56" s="70"/>
    </row>
    <row r="57" spans="1:14" s="71" customFormat="1" ht="27" customHeight="1" x14ac:dyDescent="0.15">
      <c r="A57" s="65" t="s">
        <v>368</v>
      </c>
      <c r="B57" s="65" t="s">
        <v>369</v>
      </c>
      <c r="C57" s="66" t="s">
        <v>350</v>
      </c>
      <c r="D57" s="66"/>
      <c r="E57" s="91" t="s">
        <v>1053</v>
      </c>
      <c r="F57" s="66" t="s">
        <v>363</v>
      </c>
      <c r="G57" s="66" t="s">
        <v>181</v>
      </c>
      <c r="H57" s="66" t="s">
        <v>190</v>
      </c>
      <c r="I57" s="66"/>
      <c r="J57" s="66"/>
      <c r="K57" s="69" t="s">
        <v>143</v>
      </c>
      <c r="L57" s="70"/>
      <c r="M57" s="70"/>
      <c r="N57" s="70"/>
    </row>
    <row r="58" spans="1:14" s="71" customFormat="1" ht="27" customHeight="1" x14ac:dyDescent="0.15">
      <c r="A58" s="65" t="s">
        <v>370</v>
      </c>
      <c r="B58" s="65" t="s">
        <v>371</v>
      </c>
      <c r="C58" s="66" t="s">
        <v>350</v>
      </c>
      <c r="D58" s="66"/>
      <c r="E58" s="91" t="s">
        <v>1054</v>
      </c>
      <c r="F58" s="66" t="s">
        <v>363</v>
      </c>
      <c r="G58" s="66" t="s">
        <v>181</v>
      </c>
      <c r="H58" s="66" t="s">
        <v>190</v>
      </c>
      <c r="I58" s="66"/>
      <c r="J58" s="66"/>
      <c r="K58" s="69" t="s">
        <v>143</v>
      </c>
      <c r="L58" s="70"/>
      <c r="M58" s="70"/>
      <c r="N58" s="70"/>
    </row>
    <row r="59" spans="1:14" s="71" customFormat="1" ht="27" customHeight="1" x14ac:dyDescent="0.15">
      <c r="A59" s="65" t="s">
        <v>372</v>
      </c>
      <c r="B59" s="65" t="s">
        <v>373</v>
      </c>
      <c r="C59" s="66" t="s">
        <v>350</v>
      </c>
      <c r="D59" s="66"/>
      <c r="E59" s="91" t="s">
        <v>1055</v>
      </c>
      <c r="F59" s="66" t="s">
        <v>363</v>
      </c>
      <c r="G59" s="66" t="s">
        <v>181</v>
      </c>
      <c r="H59" s="66" t="s">
        <v>190</v>
      </c>
      <c r="I59" s="66"/>
      <c r="J59" s="66"/>
      <c r="K59" s="69" t="s">
        <v>143</v>
      </c>
      <c r="L59" s="70"/>
      <c r="M59" s="70"/>
      <c r="N59" s="70"/>
    </row>
    <row r="60" spans="1:14" s="71" customFormat="1" ht="27" customHeight="1" x14ac:dyDescent="0.15">
      <c r="A60" s="65" t="s">
        <v>374</v>
      </c>
      <c r="B60" s="65" t="s">
        <v>375</v>
      </c>
      <c r="C60" s="66" t="s">
        <v>350</v>
      </c>
      <c r="D60" s="66"/>
      <c r="E60" s="91" t="s">
        <v>1056</v>
      </c>
      <c r="F60" s="66" t="s">
        <v>363</v>
      </c>
      <c r="G60" s="66" t="s">
        <v>181</v>
      </c>
      <c r="H60" s="66" t="s">
        <v>190</v>
      </c>
      <c r="I60" s="66"/>
      <c r="J60" s="66"/>
      <c r="K60" s="69" t="s">
        <v>143</v>
      </c>
      <c r="L60" s="70"/>
      <c r="M60" s="70"/>
      <c r="N60" s="70"/>
    </row>
    <row r="61" spans="1:14" s="71" customFormat="1" ht="27" customHeight="1" x14ac:dyDescent="0.15">
      <c r="A61" s="65" t="s">
        <v>376</v>
      </c>
      <c r="B61" s="65" t="s">
        <v>377</v>
      </c>
      <c r="C61" s="66" t="s">
        <v>350</v>
      </c>
      <c r="D61" s="66"/>
      <c r="E61" s="91" t="s">
        <v>1057</v>
      </c>
      <c r="F61" s="66" t="s">
        <v>363</v>
      </c>
      <c r="G61" s="66" t="s">
        <v>181</v>
      </c>
      <c r="H61" s="66" t="s">
        <v>190</v>
      </c>
      <c r="I61" s="66"/>
      <c r="J61" s="66"/>
      <c r="K61" s="69" t="s">
        <v>143</v>
      </c>
      <c r="L61" s="70"/>
      <c r="M61" s="70"/>
      <c r="N61" s="70"/>
    </row>
    <row r="62" spans="1:14" s="71" customFormat="1" ht="27" customHeight="1" x14ac:dyDescent="0.15">
      <c r="A62" s="65" t="s">
        <v>378</v>
      </c>
      <c r="B62" s="65" t="s">
        <v>379</v>
      </c>
      <c r="C62" s="66" t="s">
        <v>350</v>
      </c>
      <c r="D62" s="66"/>
      <c r="E62" s="91" t="s">
        <v>1058</v>
      </c>
      <c r="F62" s="66" t="s">
        <v>363</v>
      </c>
      <c r="G62" s="66" t="s">
        <v>181</v>
      </c>
      <c r="H62" s="66" t="s">
        <v>190</v>
      </c>
      <c r="I62" s="66"/>
      <c r="J62" s="66"/>
      <c r="K62" s="69" t="s">
        <v>143</v>
      </c>
      <c r="L62" s="70"/>
      <c r="M62" s="70"/>
      <c r="N62" s="70"/>
    </row>
    <row r="63" spans="1:14" s="71" customFormat="1" ht="27" customHeight="1" x14ac:dyDescent="0.15">
      <c r="A63" s="65" t="s">
        <v>380</v>
      </c>
      <c r="B63" s="65" t="s">
        <v>381</v>
      </c>
      <c r="C63" s="66" t="s">
        <v>350</v>
      </c>
      <c r="D63" s="66"/>
      <c r="E63" s="91" t="s">
        <v>1059</v>
      </c>
      <c r="F63" s="66" t="s">
        <v>363</v>
      </c>
      <c r="G63" s="66" t="s">
        <v>181</v>
      </c>
      <c r="H63" s="66" t="s">
        <v>190</v>
      </c>
      <c r="I63" s="66"/>
      <c r="J63" s="66"/>
      <c r="K63" s="69" t="s">
        <v>143</v>
      </c>
      <c r="L63" s="70"/>
      <c r="M63" s="70"/>
      <c r="N63" s="70"/>
    </row>
    <row r="64" spans="1:14" s="71" customFormat="1" ht="27" customHeight="1" x14ac:dyDescent="0.15">
      <c r="A64" s="65" t="s">
        <v>382</v>
      </c>
      <c r="B64" s="65" t="s">
        <v>383</v>
      </c>
      <c r="C64" s="66" t="s">
        <v>350</v>
      </c>
      <c r="D64" s="66"/>
      <c r="E64" s="91" t="s">
        <v>1060</v>
      </c>
      <c r="F64" s="66" t="s">
        <v>363</v>
      </c>
      <c r="G64" s="91" t="s">
        <v>1047</v>
      </c>
      <c r="H64" s="66" t="s">
        <v>190</v>
      </c>
      <c r="I64" s="66"/>
      <c r="J64" s="66"/>
      <c r="K64" s="69" t="s">
        <v>143</v>
      </c>
      <c r="L64" s="70"/>
      <c r="M64" s="70"/>
      <c r="N64" s="70"/>
    </row>
    <row r="65" spans="1:14" s="71" customFormat="1" ht="27" customHeight="1" x14ac:dyDescent="0.15">
      <c r="A65" s="74" t="s">
        <v>384</v>
      </c>
      <c r="B65" s="65" t="s">
        <v>41</v>
      </c>
      <c r="C65" s="66" t="s">
        <v>262</v>
      </c>
      <c r="D65" s="66"/>
      <c r="E65" s="66" t="s">
        <v>385</v>
      </c>
      <c r="F65" s="66" t="s">
        <v>386</v>
      </c>
      <c r="G65" s="66" t="s">
        <v>336</v>
      </c>
      <c r="H65" s="66" t="s">
        <v>182</v>
      </c>
      <c r="I65" s="66"/>
      <c r="J65" s="66"/>
      <c r="K65" s="69" t="s">
        <v>143</v>
      </c>
      <c r="L65" s="70"/>
      <c r="M65" s="70"/>
      <c r="N65" s="70"/>
    </row>
    <row r="66" spans="1:14" s="71" customFormat="1" ht="70" x14ac:dyDescent="0.15">
      <c r="A66" s="65" t="s">
        <v>387</v>
      </c>
      <c r="B66" s="65" t="s">
        <v>70</v>
      </c>
      <c r="C66" s="66" t="s">
        <v>317</v>
      </c>
      <c r="D66" s="66"/>
      <c r="E66" s="66" t="s">
        <v>1153</v>
      </c>
      <c r="F66" s="66" t="s">
        <v>388</v>
      </c>
      <c r="G66" s="66" t="s">
        <v>181</v>
      </c>
      <c r="H66" s="66" t="s">
        <v>258</v>
      </c>
      <c r="I66" s="66"/>
      <c r="J66" s="66"/>
      <c r="K66" s="69" t="s">
        <v>143</v>
      </c>
      <c r="L66" s="70"/>
      <c r="M66" s="70"/>
      <c r="N66" s="70"/>
    </row>
    <row r="67" spans="1:14" s="71" customFormat="1" ht="27" customHeight="1" x14ac:dyDescent="0.15">
      <c r="A67" s="65" t="s">
        <v>389</v>
      </c>
      <c r="B67" s="65" t="s">
        <v>390</v>
      </c>
      <c r="C67" s="66" t="s">
        <v>138</v>
      </c>
      <c r="D67" s="66"/>
      <c r="E67" s="66" t="s">
        <v>391</v>
      </c>
      <c r="F67" s="66" t="s">
        <v>392</v>
      </c>
      <c r="G67" s="95"/>
      <c r="H67" s="66" t="s">
        <v>212</v>
      </c>
      <c r="I67" s="66"/>
      <c r="J67" s="66"/>
      <c r="K67" s="69" t="s">
        <v>240</v>
      </c>
      <c r="L67" s="70"/>
      <c r="M67" s="70"/>
      <c r="N67" s="70"/>
    </row>
    <row r="68" spans="1:14" s="71" customFormat="1" ht="27" customHeight="1" x14ac:dyDescent="0.15">
      <c r="A68" s="65" t="s">
        <v>393</v>
      </c>
      <c r="B68" s="65" t="s">
        <v>394</v>
      </c>
      <c r="C68" s="66" t="s">
        <v>138</v>
      </c>
      <c r="D68" s="66"/>
      <c r="E68" s="66" t="s">
        <v>391</v>
      </c>
      <c r="F68" s="66" t="s">
        <v>392</v>
      </c>
      <c r="G68" s="95"/>
      <c r="H68" s="66" t="s">
        <v>212</v>
      </c>
      <c r="I68" s="66"/>
      <c r="J68" s="66"/>
      <c r="K68" s="69" t="s">
        <v>240</v>
      </c>
      <c r="L68" s="70"/>
      <c r="M68" s="70"/>
      <c r="N68" s="70"/>
    </row>
    <row r="69" spans="1:14" s="71" customFormat="1" ht="88.5" customHeight="1" x14ac:dyDescent="0.15">
      <c r="A69" s="65" t="s">
        <v>395</v>
      </c>
      <c r="B69" s="65" t="s">
        <v>396</v>
      </c>
      <c r="C69" s="66" t="s">
        <v>350</v>
      </c>
      <c r="D69" s="66"/>
      <c r="E69" s="66" t="s">
        <v>1127</v>
      </c>
      <c r="F69" s="66" t="s">
        <v>397</v>
      </c>
      <c r="G69" s="91" t="s">
        <v>1061</v>
      </c>
      <c r="H69" s="66" t="s">
        <v>311</v>
      </c>
      <c r="I69" s="66"/>
      <c r="J69" s="66"/>
      <c r="K69" s="69" t="s">
        <v>143</v>
      </c>
      <c r="L69" s="70"/>
      <c r="M69" s="70"/>
      <c r="N69" s="70"/>
    </row>
    <row r="70" spans="1:14" s="71" customFormat="1" ht="27" customHeight="1" x14ac:dyDescent="0.15">
      <c r="A70" s="65" t="s">
        <v>398</v>
      </c>
      <c r="B70" s="65" t="s">
        <v>399</v>
      </c>
      <c r="C70" s="66" t="s">
        <v>158</v>
      </c>
      <c r="D70" s="66"/>
      <c r="E70" s="66" t="s">
        <v>400</v>
      </c>
      <c r="F70" s="66" t="s">
        <v>401</v>
      </c>
      <c r="G70" s="66" t="s">
        <v>181</v>
      </c>
      <c r="H70" s="66" t="s">
        <v>196</v>
      </c>
      <c r="I70" s="66"/>
      <c r="J70" s="66"/>
      <c r="K70" s="69" t="s">
        <v>143</v>
      </c>
      <c r="L70" s="70"/>
      <c r="M70" s="70"/>
      <c r="N70" s="70"/>
    </row>
    <row r="71" spans="1:14" s="71" customFormat="1" ht="27" customHeight="1" x14ac:dyDescent="0.15">
      <c r="A71" s="65" t="s">
        <v>402</v>
      </c>
      <c r="B71" s="65" t="s">
        <v>403</v>
      </c>
      <c r="C71" s="66" t="s">
        <v>158</v>
      </c>
      <c r="D71" s="66"/>
      <c r="E71" s="66" t="s">
        <v>404</v>
      </c>
      <c r="F71" s="66" t="s">
        <v>401</v>
      </c>
      <c r="G71" s="66" t="s">
        <v>181</v>
      </c>
      <c r="H71" s="66" t="s">
        <v>196</v>
      </c>
      <c r="I71" s="66"/>
      <c r="J71" s="66"/>
      <c r="K71" s="69" t="s">
        <v>143</v>
      </c>
      <c r="L71" s="70"/>
      <c r="M71" s="70"/>
      <c r="N71" s="70"/>
    </row>
    <row r="72" spans="1:14" s="71" customFormat="1" ht="27" customHeight="1" x14ac:dyDescent="0.15">
      <c r="A72" s="65" t="s">
        <v>405</v>
      </c>
      <c r="B72" s="65" t="s">
        <v>406</v>
      </c>
      <c r="C72" s="66" t="s">
        <v>1023</v>
      </c>
      <c r="D72" s="66"/>
      <c r="E72" s="66" t="s">
        <v>407</v>
      </c>
      <c r="F72" s="66" t="s">
        <v>408</v>
      </c>
      <c r="G72" s="66" t="s">
        <v>181</v>
      </c>
      <c r="H72" s="66" t="s">
        <v>258</v>
      </c>
      <c r="I72" s="66"/>
      <c r="J72" s="66"/>
      <c r="K72" s="69" t="s">
        <v>143</v>
      </c>
      <c r="L72" s="70"/>
      <c r="M72" s="70"/>
      <c r="N72" s="70"/>
    </row>
    <row r="73" spans="1:14" s="71" customFormat="1" ht="141" customHeight="1" x14ac:dyDescent="0.15">
      <c r="A73" s="65" t="s">
        <v>409</v>
      </c>
      <c r="B73" s="65" t="s">
        <v>410</v>
      </c>
      <c r="C73" s="66" t="s">
        <v>1024</v>
      </c>
      <c r="D73" s="66"/>
      <c r="E73" s="66" t="s">
        <v>1122</v>
      </c>
      <c r="F73" s="66" t="s">
        <v>411</v>
      </c>
      <c r="G73" s="66" t="s">
        <v>181</v>
      </c>
      <c r="H73" s="66" t="s">
        <v>196</v>
      </c>
      <c r="I73" s="66"/>
      <c r="J73" s="66"/>
      <c r="K73" s="69" t="s">
        <v>143</v>
      </c>
      <c r="L73" s="70"/>
      <c r="M73" s="70"/>
      <c r="N73" s="106" t="s">
        <v>1022</v>
      </c>
    </row>
    <row r="74" spans="1:14" s="71" customFormat="1" ht="115.5" customHeight="1" x14ac:dyDescent="0.15">
      <c r="A74" s="65" t="s">
        <v>412</v>
      </c>
      <c r="B74" s="65" t="s">
        <v>413</v>
      </c>
      <c r="C74" s="66" t="s">
        <v>1024</v>
      </c>
      <c r="D74" s="66"/>
      <c r="E74" s="95" t="s">
        <v>1123</v>
      </c>
      <c r="F74" s="66" t="s">
        <v>414</v>
      </c>
      <c r="G74" s="66" t="s">
        <v>181</v>
      </c>
      <c r="H74" s="66" t="s">
        <v>196</v>
      </c>
      <c r="I74" s="66"/>
      <c r="J74" s="66"/>
      <c r="K74" s="69" t="s">
        <v>143</v>
      </c>
      <c r="L74" s="70"/>
      <c r="M74" s="70"/>
      <c r="N74" s="106" t="s">
        <v>1022</v>
      </c>
    </row>
    <row r="75" spans="1:14" s="71" customFormat="1" ht="117" customHeight="1" x14ac:dyDescent="0.15">
      <c r="A75" s="65" t="s">
        <v>415</v>
      </c>
      <c r="B75" s="65" t="s">
        <v>416</v>
      </c>
      <c r="C75" s="66" t="s">
        <v>1024</v>
      </c>
      <c r="D75" s="66" t="s">
        <v>417</v>
      </c>
      <c r="E75" s="95" t="s">
        <v>1145</v>
      </c>
      <c r="F75" s="66" t="s">
        <v>418</v>
      </c>
      <c r="G75" s="66" t="s">
        <v>181</v>
      </c>
      <c r="H75" s="66" t="s">
        <v>311</v>
      </c>
      <c r="I75" s="66">
        <v>2</v>
      </c>
      <c r="J75" s="66"/>
      <c r="K75" s="69" t="s">
        <v>143</v>
      </c>
      <c r="L75" s="70"/>
      <c r="M75" s="70"/>
      <c r="N75" s="109" t="s">
        <v>1146</v>
      </c>
    </row>
    <row r="76" spans="1:14" s="71" customFormat="1" ht="113.25" customHeight="1" x14ac:dyDescent="0.15">
      <c r="A76" s="65" t="s">
        <v>419</v>
      </c>
      <c r="B76" s="65" t="s">
        <v>420</v>
      </c>
      <c r="C76" s="66" t="s">
        <v>1024</v>
      </c>
      <c r="D76" s="66"/>
      <c r="E76" s="66" t="s">
        <v>1124</v>
      </c>
      <c r="F76" s="66" t="s">
        <v>421</v>
      </c>
      <c r="G76" s="66" t="s">
        <v>181</v>
      </c>
      <c r="H76" s="66" t="s">
        <v>258</v>
      </c>
      <c r="I76" s="66"/>
      <c r="J76" s="66"/>
      <c r="K76" s="69" t="s">
        <v>143</v>
      </c>
      <c r="L76" s="70"/>
      <c r="M76" s="70"/>
      <c r="N76" s="106" t="s">
        <v>1022</v>
      </c>
    </row>
    <row r="77" spans="1:14" s="71" customFormat="1" ht="156.75" customHeight="1" x14ac:dyDescent="0.15">
      <c r="A77" s="65" t="s">
        <v>422</v>
      </c>
      <c r="B77" s="65" t="s">
        <v>423</v>
      </c>
      <c r="C77" s="66" t="s">
        <v>1024</v>
      </c>
      <c r="D77" s="66"/>
      <c r="E77" s="66" t="s">
        <v>1125</v>
      </c>
      <c r="F77" s="66" t="s">
        <v>424</v>
      </c>
      <c r="G77" s="66" t="s">
        <v>181</v>
      </c>
      <c r="H77" s="66" t="s">
        <v>258</v>
      </c>
      <c r="I77" s="66"/>
      <c r="J77" s="66"/>
      <c r="K77" s="69" t="s">
        <v>143</v>
      </c>
      <c r="L77" s="70"/>
      <c r="M77" s="70"/>
      <c r="N77" s="106" t="s">
        <v>1022</v>
      </c>
    </row>
    <row r="78" spans="1:14" s="71" customFormat="1" ht="81" customHeight="1" x14ac:dyDescent="0.15">
      <c r="A78" s="65" t="s">
        <v>425</v>
      </c>
      <c r="B78" s="65" t="s">
        <v>583</v>
      </c>
      <c r="C78" s="66" t="s">
        <v>1024</v>
      </c>
      <c r="D78" s="66"/>
      <c r="E78" s="66" t="s">
        <v>1126</v>
      </c>
      <c r="F78" s="66" t="s">
        <v>426</v>
      </c>
      <c r="G78" s="66" t="s">
        <v>181</v>
      </c>
      <c r="H78" s="66" t="s">
        <v>258</v>
      </c>
      <c r="I78" s="66"/>
      <c r="J78" s="66"/>
      <c r="K78" s="69" t="s">
        <v>143</v>
      </c>
      <c r="L78" s="70"/>
      <c r="M78" s="70"/>
      <c r="N78" s="106" t="s">
        <v>1022</v>
      </c>
    </row>
    <row r="79" spans="1:14" s="71" customFormat="1" ht="27" customHeight="1" x14ac:dyDescent="0.15">
      <c r="A79" s="65" t="s">
        <v>427</v>
      </c>
      <c r="B79" s="65" t="s">
        <v>428</v>
      </c>
      <c r="C79" s="66" t="s">
        <v>218</v>
      </c>
      <c r="D79" s="66" t="s">
        <v>429</v>
      </c>
      <c r="E79" s="66" t="s">
        <v>430</v>
      </c>
      <c r="F79" s="66" t="s">
        <v>431</v>
      </c>
      <c r="G79" s="66" t="s">
        <v>432</v>
      </c>
      <c r="H79" s="66" t="s">
        <v>182</v>
      </c>
      <c r="I79" s="66">
        <v>2</v>
      </c>
      <c r="J79" s="75" t="s">
        <v>433</v>
      </c>
      <c r="K79" s="69" t="s">
        <v>143</v>
      </c>
      <c r="L79" s="70"/>
      <c r="M79" s="70"/>
      <c r="N79" s="70"/>
    </row>
    <row r="80" spans="1:14" s="71" customFormat="1" ht="48.75" customHeight="1" x14ac:dyDescent="0.15">
      <c r="A80" s="65" t="s">
        <v>434</v>
      </c>
      <c r="B80" s="65" t="s">
        <v>110</v>
      </c>
      <c r="C80" s="66" t="s">
        <v>158</v>
      </c>
      <c r="D80" s="66" t="s">
        <v>435</v>
      </c>
      <c r="E80" s="66" t="s">
        <v>436</v>
      </c>
      <c r="F80" s="66" t="s">
        <v>437</v>
      </c>
      <c r="G80" s="95" t="s">
        <v>1062</v>
      </c>
      <c r="H80" s="66" t="s">
        <v>182</v>
      </c>
      <c r="I80" s="66">
        <v>2</v>
      </c>
      <c r="J80" s="66"/>
      <c r="K80" s="69" t="s">
        <v>143</v>
      </c>
      <c r="L80" s="70"/>
      <c r="M80" s="70"/>
      <c r="N80" s="70"/>
    </row>
    <row r="81" spans="1:14" s="71" customFormat="1" ht="27" customHeight="1" x14ac:dyDescent="0.15">
      <c r="A81" s="65" t="s">
        <v>438</v>
      </c>
      <c r="B81" s="65" t="s">
        <v>439</v>
      </c>
      <c r="C81" s="66" t="s">
        <v>440</v>
      </c>
      <c r="D81" s="66"/>
      <c r="E81" s="66" t="s">
        <v>441</v>
      </c>
      <c r="F81" s="66" t="s">
        <v>442</v>
      </c>
      <c r="G81" s="66" t="s">
        <v>181</v>
      </c>
      <c r="H81" s="66" t="s">
        <v>190</v>
      </c>
      <c r="I81" s="66"/>
      <c r="J81" s="66"/>
      <c r="K81" s="69" t="s">
        <v>143</v>
      </c>
      <c r="L81" s="70"/>
      <c r="M81" s="70"/>
      <c r="N81" s="70"/>
    </row>
    <row r="82" spans="1:14" s="71" customFormat="1" ht="211.5" customHeight="1" x14ac:dyDescent="0.15">
      <c r="A82" s="65" t="s">
        <v>443</v>
      </c>
      <c r="B82" s="65" t="s">
        <v>105</v>
      </c>
      <c r="C82" s="66" t="s">
        <v>350</v>
      </c>
      <c r="D82" s="66"/>
      <c r="E82" s="66" t="s">
        <v>444</v>
      </c>
      <c r="F82" s="66" t="s">
        <v>445</v>
      </c>
      <c r="G82" s="95" t="s">
        <v>1063</v>
      </c>
      <c r="H82" s="66" t="s">
        <v>212</v>
      </c>
      <c r="I82" s="66"/>
      <c r="J82" s="66"/>
      <c r="K82" s="69" t="s">
        <v>240</v>
      </c>
      <c r="L82" s="70"/>
      <c r="M82" s="70"/>
      <c r="N82" s="70"/>
    </row>
    <row r="83" spans="1:14" s="71" customFormat="1" ht="27" customHeight="1" x14ac:dyDescent="0.15">
      <c r="A83" s="65" t="s">
        <v>446</v>
      </c>
      <c r="B83" s="65" t="s">
        <v>447</v>
      </c>
      <c r="C83" s="66" t="s">
        <v>138</v>
      </c>
      <c r="D83" s="66"/>
      <c r="E83" s="66" t="s">
        <v>448</v>
      </c>
      <c r="F83" s="66" t="s">
        <v>449</v>
      </c>
      <c r="G83" s="66" t="s">
        <v>450</v>
      </c>
      <c r="H83" s="66" t="s">
        <v>212</v>
      </c>
      <c r="I83" s="66"/>
      <c r="J83" s="66"/>
      <c r="K83" s="69" t="s">
        <v>240</v>
      </c>
      <c r="L83" s="70"/>
      <c r="M83" s="70"/>
      <c r="N83" s="70"/>
    </row>
    <row r="84" spans="1:14" s="71" customFormat="1" ht="63" customHeight="1" x14ac:dyDescent="0.15">
      <c r="A84" s="65" t="s">
        <v>451</v>
      </c>
      <c r="B84" s="65" t="s">
        <v>452</v>
      </c>
      <c r="C84" s="66" t="s">
        <v>262</v>
      </c>
      <c r="D84" s="66"/>
      <c r="E84" s="66" t="s">
        <v>453</v>
      </c>
      <c r="F84" s="66" t="s">
        <v>454</v>
      </c>
      <c r="G84" s="95" t="s">
        <v>1064</v>
      </c>
      <c r="H84" s="66" t="s">
        <v>190</v>
      </c>
      <c r="I84" s="66"/>
      <c r="J84" s="66" t="s">
        <v>140</v>
      </c>
      <c r="K84" s="69" t="s">
        <v>143</v>
      </c>
      <c r="L84" s="66" t="s">
        <v>152</v>
      </c>
      <c r="M84" s="70"/>
      <c r="N84" s="70"/>
    </row>
    <row r="85" spans="1:14" s="71" customFormat="1" ht="27" customHeight="1" x14ac:dyDescent="0.15">
      <c r="A85" s="65" t="s">
        <v>455</v>
      </c>
      <c r="B85" s="65" t="s">
        <v>456</v>
      </c>
      <c r="C85" s="66" t="s">
        <v>138</v>
      </c>
      <c r="D85" s="66"/>
      <c r="E85" s="66" t="s">
        <v>448</v>
      </c>
      <c r="F85" s="66" t="s">
        <v>457</v>
      </c>
      <c r="G85" s="66" t="s">
        <v>458</v>
      </c>
      <c r="H85" s="66" t="s">
        <v>190</v>
      </c>
      <c r="I85" s="66"/>
      <c r="J85" s="66" t="s">
        <v>140</v>
      </c>
      <c r="K85" s="69" t="s">
        <v>143</v>
      </c>
      <c r="L85" s="66" t="s">
        <v>152</v>
      </c>
      <c r="M85" s="70"/>
      <c r="N85" s="96" t="s">
        <v>459</v>
      </c>
    </row>
    <row r="86" spans="1:14" s="71" customFormat="1" ht="141.75" customHeight="1" x14ac:dyDescent="0.15">
      <c r="A86" s="65" t="s">
        <v>460</v>
      </c>
      <c r="B86" s="65" t="s">
        <v>461</v>
      </c>
      <c r="C86" s="66" t="s">
        <v>462</v>
      </c>
      <c r="D86" s="66"/>
      <c r="E86" s="66" t="s">
        <v>463</v>
      </c>
      <c r="F86" s="66" t="s">
        <v>464</v>
      </c>
      <c r="G86" s="66" t="s">
        <v>181</v>
      </c>
      <c r="H86" s="66" t="s">
        <v>212</v>
      </c>
      <c r="I86" s="66"/>
      <c r="J86" s="66"/>
      <c r="K86" s="69" t="s">
        <v>143</v>
      </c>
      <c r="L86" s="66" t="s">
        <v>152</v>
      </c>
      <c r="M86" s="70"/>
      <c r="N86" s="96" t="s">
        <v>459</v>
      </c>
    </row>
    <row r="87" spans="1:14" s="71" customFormat="1" ht="105" customHeight="1" x14ac:dyDescent="0.15">
      <c r="A87" s="65" t="s">
        <v>465</v>
      </c>
      <c r="B87" s="65" t="s">
        <v>466</v>
      </c>
      <c r="C87" s="66" t="s">
        <v>206</v>
      </c>
      <c r="D87" s="66"/>
      <c r="E87" s="66" t="s">
        <v>283</v>
      </c>
      <c r="F87" s="66" t="s">
        <v>467</v>
      </c>
      <c r="G87" s="66" t="s">
        <v>181</v>
      </c>
      <c r="H87" s="66" t="s">
        <v>212</v>
      </c>
      <c r="I87" s="66"/>
      <c r="J87" s="66"/>
      <c r="K87" s="69" t="s">
        <v>143</v>
      </c>
      <c r="L87" s="70"/>
      <c r="M87" s="70"/>
      <c r="N87" s="70"/>
    </row>
    <row r="88" spans="1:14" s="71" customFormat="1" ht="56.25" customHeight="1" x14ac:dyDescent="0.15">
      <c r="A88" s="65" t="s">
        <v>468</v>
      </c>
      <c r="B88" s="65" t="s">
        <v>469</v>
      </c>
      <c r="C88" s="66" t="s">
        <v>470</v>
      </c>
      <c r="D88" s="66"/>
      <c r="E88" s="66" t="s">
        <v>471</v>
      </c>
      <c r="F88" s="66" t="s">
        <v>472</v>
      </c>
      <c r="G88" s="66" t="s">
        <v>181</v>
      </c>
      <c r="H88" s="66" t="s">
        <v>212</v>
      </c>
      <c r="I88" s="66"/>
      <c r="J88" s="66"/>
      <c r="K88" s="69" t="s">
        <v>143</v>
      </c>
      <c r="L88" s="70"/>
      <c r="M88" s="70"/>
      <c r="N88" s="70"/>
    </row>
    <row r="89" spans="1:14" s="71" customFormat="1" ht="41.25" customHeight="1" x14ac:dyDescent="0.15">
      <c r="A89" s="65" t="s">
        <v>473</v>
      </c>
      <c r="B89" s="65" t="s">
        <v>474</v>
      </c>
      <c r="C89" s="66" t="s">
        <v>308</v>
      </c>
      <c r="D89" s="66"/>
      <c r="E89" s="66" t="s">
        <v>475</v>
      </c>
      <c r="F89" s="66" t="s">
        <v>476</v>
      </c>
      <c r="G89" s="66" t="s">
        <v>181</v>
      </c>
      <c r="H89" s="66" t="s">
        <v>212</v>
      </c>
      <c r="I89" s="66"/>
      <c r="J89" s="66"/>
      <c r="K89" s="69" t="s">
        <v>143</v>
      </c>
      <c r="L89" s="70"/>
      <c r="M89" s="70"/>
      <c r="N89" s="70"/>
    </row>
    <row r="90" spans="1:14" s="71" customFormat="1" ht="27" customHeight="1" x14ac:dyDescent="0.15">
      <c r="A90" s="65" t="s">
        <v>477</v>
      </c>
      <c r="B90" s="65" t="s">
        <v>21</v>
      </c>
      <c r="C90" s="66" t="s">
        <v>313</v>
      </c>
      <c r="D90" s="66"/>
      <c r="E90" s="66" t="s">
        <v>314</v>
      </c>
      <c r="F90" s="66" t="s">
        <v>21</v>
      </c>
      <c r="G90" s="66" t="s">
        <v>181</v>
      </c>
      <c r="H90" s="66"/>
      <c r="I90" s="66"/>
      <c r="J90" s="66"/>
      <c r="K90" s="69" t="s">
        <v>240</v>
      </c>
      <c r="L90" s="70"/>
      <c r="M90" s="70"/>
      <c r="N90" s="70"/>
    </row>
    <row r="91" spans="1:14" s="71" customFormat="1" ht="72" customHeight="1" x14ac:dyDescent="0.15">
      <c r="A91" s="65" t="s">
        <v>478</v>
      </c>
      <c r="B91" s="65" t="s">
        <v>479</v>
      </c>
      <c r="C91" s="66" t="s">
        <v>317</v>
      </c>
      <c r="D91" s="66" t="s">
        <v>480</v>
      </c>
      <c r="E91" s="66" t="s">
        <v>481</v>
      </c>
      <c r="F91" s="66" t="s">
        <v>482</v>
      </c>
      <c r="G91" s="66" t="s">
        <v>483</v>
      </c>
      <c r="H91" s="66" t="s">
        <v>196</v>
      </c>
      <c r="I91" s="66">
        <v>0</v>
      </c>
      <c r="J91" s="66"/>
      <c r="K91" s="69" t="s">
        <v>143</v>
      </c>
      <c r="L91" s="70"/>
      <c r="M91" s="70"/>
      <c r="N91" s="70"/>
    </row>
    <row r="92" spans="1:14" s="71" customFormat="1" ht="109.5" customHeight="1" x14ac:dyDescent="0.15">
      <c r="A92" s="65" t="s">
        <v>484</v>
      </c>
      <c r="B92" s="65" t="s">
        <v>485</v>
      </c>
      <c r="C92" s="66" t="s">
        <v>266</v>
      </c>
      <c r="D92" s="66"/>
      <c r="E92" s="66" t="s">
        <v>1156</v>
      </c>
      <c r="F92" s="66" t="s">
        <v>486</v>
      </c>
      <c r="G92" s="66" t="s">
        <v>181</v>
      </c>
      <c r="H92" s="66" t="s">
        <v>196</v>
      </c>
      <c r="I92" s="66"/>
      <c r="J92" s="66"/>
      <c r="K92" s="69" t="s">
        <v>143</v>
      </c>
      <c r="L92" s="70"/>
      <c r="M92" s="70"/>
      <c r="N92" s="66" t="s">
        <v>1159</v>
      </c>
    </row>
    <row r="93" spans="1:14" s="78" customFormat="1" ht="66" customHeight="1" x14ac:dyDescent="0.15">
      <c r="A93" s="79" t="s">
        <v>487</v>
      </c>
      <c r="B93" s="107" t="s">
        <v>488</v>
      </c>
      <c r="C93" s="79" t="s">
        <v>489</v>
      </c>
      <c r="D93" s="79"/>
      <c r="E93" s="79" t="s">
        <v>1154</v>
      </c>
      <c r="F93" s="79" t="s">
        <v>490</v>
      </c>
      <c r="G93" s="79" t="s">
        <v>181</v>
      </c>
      <c r="H93" s="79" t="s">
        <v>212</v>
      </c>
      <c r="I93" s="79"/>
      <c r="J93" s="79"/>
      <c r="K93" s="80" t="s">
        <v>240</v>
      </c>
      <c r="L93" s="81"/>
      <c r="M93" s="81"/>
      <c r="N93" s="82" t="s">
        <v>1114</v>
      </c>
    </row>
    <row r="94" spans="1:14" s="71" customFormat="1" ht="68.25" customHeight="1" x14ac:dyDescent="0.15">
      <c r="A94" s="65" t="s">
        <v>491</v>
      </c>
      <c r="B94" s="65" t="s">
        <v>492</v>
      </c>
      <c r="C94" s="66" t="s">
        <v>350</v>
      </c>
      <c r="D94" s="66"/>
      <c r="E94" s="66" t="s">
        <v>493</v>
      </c>
      <c r="F94" s="66" t="s">
        <v>494</v>
      </c>
      <c r="G94" s="91" t="s">
        <v>1061</v>
      </c>
      <c r="H94" s="66" t="s">
        <v>190</v>
      </c>
      <c r="I94" s="66"/>
      <c r="J94" s="66"/>
      <c r="K94" s="69" t="s">
        <v>143</v>
      </c>
      <c r="L94" s="70"/>
      <c r="M94" s="70"/>
      <c r="N94" s="70"/>
    </row>
    <row r="95" spans="1:14" s="71" customFormat="1" ht="48.75" customHeight="1" x14ac:dyDescent="0.15">
      <c r="A95" s="65" t="s">
        <v>495</v>
      </c>
      <c r="B95" s="65" t="s">
        <v>496</v>
      </c>
      <c r="C95" s="66" t="s">
        <v>350</v>
      </c>
      <c r="D95" s="66"/>
      <c r="E95" s="91" t="s">
        <v>1065</v>
      </c>
      <c r="F95" s="91" t="s">
        <v>1061</v>
      </c>
      <c r="G95" s="91" t="s">
        <v>1061</v>
      </c>
      <c r="H95" s="66" t="s">
        <v>190</v>
      </c>
      <c r="I95" s="66"/>
      <c r="J95" s="66"/>
      <c r="K95" s="69" t="s">
        <v>143</v>
      </c>
      <c r="L95" s="70"/>
      <c r="M95" s="70"/>
      <c r="N95" s="70"/>
    </row>
    <row r="96" spans="1:14" s="71" customFormat="1" ht="49.5" customHeight="1" x14ac:dyDescent="0.15">
      <c r="A96" s="65" t="s">
        <v>497</v>
      </c>
      <c r="B96" s="65" t="s">
        <v>498</v>
      </c>
      <c r="C96" s="66" t="s">
        <v>350</v>
      </c>
      <c r="D96" s="66"/>
      <c r="E96" s="91" t="s">
        <v>1066</v>
      </c>
      <c r="F96" s="91" t="s">
        <v>1061</v>
      </c>
      <c r="G96" s="91" t="s">
        <v>1061</v>
      </c>
      <c r="H96" s="66" t="s">
        <v>190</v>
      </c>
      <c r="I96" s="66"/>
      <c r="J96" s="66"/>
      <c r="K96" s="69" t="s">
        <v>143</v>
      </c>
      <c r="L96" s="70"/>
      <c r="M96" s="70"/>
      <c r="N96" s="70"/>
    </row>
    <row r="97" spans="1:15" s="71" customFormat="1" ht="51.75" customHeight="1" x14ac:dyDescent="0.15">
      <c r="A97" s="65" t="s">
        <v>499</v>
      </c>
      <c r="B97" s="65" t="s">
        <v>500</v>
      </c>
      <c r="C97" s="66" t="s">
        <v>350</v>
      </c>
      <c r="D97" s="66"/>
      <c r="E97" s="91" t="s">
        <v>1067</v>
      </c>
      <c r="F97" s="91" t="s">
        <v>1061</v>
      </c>
      <c r="G97" s="91" t="s">
        <v>1061</v>
      </c>
      <c r="H97" s="66" t="s">
        <v>190</v>
      </c>
      <c r="I97" s="66"/>
      <c r="J97" s="66"/>
      <c r="K97" s="69" t="s">
        <v>143</v>
      </c>
      <c r="L97" s="70"/>
      <c r="M97" s="70"/>
      <c r="N97" s="70"/>
    </row>
    <row r="98" spans="1:15" s="71" customFormat="1" ht="47.25" customHeight="1" x14ac:dyDescent="0.15">
      <c r="A98" s="65" t="s">
        <v>501</v>
      </c>
      <c r="B98" s="65" t="s">
        <v>502</v>
      </c>
      <c r="C98" s="66" t="s">
        <v>350</v>
      </c>
      <c r="D98" s="66"/>
      <c r="E98" s="91" t="s">
        <v>1068</v>
      </c>
      <c r="F98" s="66" t="s">
        <v>503</v>
      </c>
      <c r="G98" s="91" t="s">
        <v>1061</v>
      </c>
      <c r="H98" s="66" t="s">
        <v>190</v>
      </c>
      <c r="I98" s="66"/>
      <c r="J98" s="66"/>
      <c r="K98" s="69" t="s">
        <v>143</v>
      </c>
      <c r="L98" s="70"/>
      <c r="M98" s="70"/>
      <c r="N98" s="70"/>
    </row>
    <row r="99" spans="1:15" s="71" customFormat="1" ht="45.75" customHeight="1" x14ac:dyDescent="0.15">
      <c r="A99" s="65" t="s">
        <v>504</v>
      </c>
      <c r="B99" s="65" t="s">
        <v>505</v>
      </c>
      <c r="C99" s="66" t="s">
        <v>350</v>
      </c>
      <c r="D99" s="66"/>
      <c r="E99" s="91" t="s">
        <v>1069</v>
      </c>
      <c r="F99" s="66" t="s">
        <v>503</v>
      </c>
      <c r="G99" s="91" t="s">
        <v>1061</v>
      </c>
      <c r="H99" s="66" t="s">
        <v>190</v>
      </c>
      <c r="I99" s="66"/>
      <c r="J99" s="66"/>
      <c r="K99" s="69" t="s">
        <v>143</v>
      </c>
      <c r="L99" s="70"/>
      <c r="M99" s="70"/>
      <c r="N99" s="70"/>
    </row>
    <row r="100" spans="1:15" s="71" customFormat="1" ht="133.5" customHeight="1" x14ac:dyDescent="0.15">
      <c r="A100" s="65" t="s">
        <v>506</v>
      </c>
      <c r="B100" s="65" t="s">
        <v>507</v>
      </c>
      <c r="C100" s="66" t="s">
        <v>158</v>
      </c>
      <c r="D100" s="66"/>
      <c r="E100" s="66" t="s">
        <v>508</v>
      </c>
      <c r="F100" s="66" t="s">
        <v>509</v>
      </c>
      <c r="G100" s="91" t="s">
        <v>1070</v>
      </c>
      <c r="H100" s="66" t="s">
        <v>196</v>
      </c>
      <c r="I100" s="66"/>
      <c r="J100" s="66"/>
      <c r="K100" s="69" t="s">
        <v>143</v>
      </c>
      <c r="L100" s="70"/>
      <c r="M100" s="70"/>
      <c r="N100" s="70"/>
    </row>
    <row r="101" spans="1:15" s="71" customFormat="1" ht="41" customHeight="1" x14ac:dyDescent="0.15">
      <c r="A101" s="65" t="s">
        <v>510</v>
      </c>
      <c r="B101" s="65" t="s">
        <v>1162</v>
      </c>
      <c r="C101" s="66" t="s">
        <v>313</v>
      </c>
      <c r="D101" s="66"/>
      <c r="E101" s="76" t="s">
        <v>1160</v>
      </c>
      <c r="F101" s="66" t="s">
        <v>21</v>
      </c>
      <c r="G101" s="66" t="s">
        <v>181</v>
      </c>
      <c r="H101" s="66"/>
      <c r="I101" s="66"/>
      <c r="J101" s="66"/>
      <c r="K101" s="69" t="s">
        <v>143</v>
      </c>
      <c r="L101" s="70"/>
      <c r="M101" s="70"/>
      <c r="N101" s="76"/>
    </row>
    <row r="102" spans="1:15" s="71" customFormat="1" ht="27" customHeight="1" x14ac:dyDescent="0.15">
      <c r="A102" s="65" t="s">
        <v>511</v>
      </c>
      <c r="B102" s="65" t="s">
        <v>21</v>
      </c>
      <c r="C102" s="66" t="s">
        <v>313</v>
      </c>
      <c r="D102" s="66"/>
      <c r="E102" s="66" t="s">
        <v>314</v>
      </c>
      <c r="F102" s="66" t="s">
        <v>21</v>
      </c>
      <c r="G102" s="66" t="s">
        <v>181</v>
      </c>
      <c r="H102" s="66"/>
      <c r="I102" s="66"/>
      <c r="J102" s="66"/>
      <c r="K102" s="69" t="s">
        <v>143</v>
      </c>
      <c r="L102" s="70"/>
      <c r="M102" s="70"/>
      <c r="N102" s="70"/>
    </row>
    <row r="103" spans="1:15" s="71" customFormat="1" ht="27" customHeight="1" x14ac:dyDescent="0.15">
      <c r="A103" s="65" t="s">
        <v>512</v>
      </c>
      <c r="B103" s="65" t="s">
        <v>21</v>
      </c>
      <c r="C103" s="66" t="s">
        <v>313</v>
      </c>
      <c r="D103" s="66"/>
      <c r="E103" s="66" t="s">
        <v>314</v>
      </c>
      <c r="F103" s="66" t="s">
        <v>21</v>
      </c>
      <c r="G103" s="66" t="s">
        <v>181</v>
      </c>
      <c r="H103" s="66"/>
      <c r="I103" s="66"/>
      <c r="J103" s="66"/>
      <c r="K103" s="69" t="s">
        <v>143</v>
      </c>
      <c r="L103" s="70"/>
      <c r="M103" s="70"/>
      <c r="N103" s="70"/>
    </row>
    <row r="104" spans="1:15" s="71" customFormat="1" ht="27" customHeight="1" x14ac:dyDescent="0.15">
      <c r="A104" s="65" t="s">
        <v>513</v>
      </c>
      <c r="B104" s="65" t="s">
        <v>21</v>
      </c>
      <c r="C104" s="66" t="s">
        <v>313</v>
      </c>
      <c r="D104" s="66"/>
      <c r="E104" s="66" t="s">
        <v>314</v>
      </c>
      <c r="F104" s="66" t="s">
        <v>21</v>
      </c>
      <c r="G104" s="66" t="s">
        <v>181</v>
      </c>
      <c r="H104" s="66"/>
      <c r="I104" s="66"/>
      <c r="J104" s="66"/>
      <c r="K104" s="69" t="s">
        <v>143</v>
      </c>
      <c r="L104" s="70"/>
      <c r="M104" s="70"/>
      <c r="N104" s="70"/>
    </row>
    <row r="105" spans="1:15" s="71" customFormat="1" ht="114.5" customHeight="1" x14ac:dyDescent="0.15">
      <c r="A105" s="65" t="s">
        <v>514</v>
      </c>
      <c r="B105" s="65" t="s">
        <v>515</v>
      </c>
      <c r="C105" s="66" t="s">
        <v>176</v>
      </c>
      <c r="D105" s="66"/>
      <c r="E105" s="110" t="s">
        <v>1163</v>
      </c>
      <c r="F105" s="66" t="s">
        <v>516</v>
      </c>
      <c r="G105" s="66" t="s">
        <v>181</v>
      </c>
      <c r="H105" s="66" t="s">
        <v>196</v>
      </c>
      <c r="I105" s="66"/>
      <c r="J105" s="66"/>
      <c r="K105" s="69" t="s">
        <v>143</v>
      </c>
      <c r="L105" s="70"/>
      <c r="M105" s="70"/>
      <c r="N105" s="70"/>
      <c r="O105" s="113" t="s">
        <v>1164</v>
      </c>
    </row>
    <row r="106" spans="1:15" s="71" customFormat="1" ht="146.25" customHeight="1" x14ac:dyDescent="0.15">
      <c r="A106" s="65" t="s">
        <v>517</v>
      </c>
      <c r="B106" s="65" t="s">
        <v>518</v>
      </c>
      <c r="C106" s="66" t="s">
        <v>1024</v>
      </c>
      <c r="D106" s="66" t="s">
        <v>417</v>
      </c>
      <c r="E106" s="66" t="s">
        <v>519</v>
      </c>
      <c r="F106" s="66" t="s">
        <v>520</v>
      </c>
      <c r="G106" s="66"/>
      <c r="H106" s="66" t="s">
        <v>311</v>
      </c>
      <c r="I106" s="66">
        <v>2</v>
      </c>
      <c r="J106" s="66"/>
      <c r="K106" s="69" t="s">
        <v>143</v>
      </c>
      <c r="L106" s="70"/>
      <c r="M106" s="70"/>
      <c r="N106" s="76" t="s">
        <v>1147</v>
      </c>
    </row>
    <row r="107" spans="1:15" s="71" customFormat="1" ht="144.75" customHeight="1" x14ac:dyDescent="0.15">
      <c r="A107" s="65" t="s">
        <v>521</v>
      </c>
      <c r="B107" s="65" t="s">
        <v>522</v>
      </c>
      <c r="C107" s="66" t="s">
        <v>1024</v>
      </c>
      <c r="D107" s="66"/>
      <c r="E107" s="66" t="s">
        <v>523</v>
      </c>
      <c r="F107" s="66" t="s">
        <v>524</v>
      </c>
      <c r="G107" s="66"/>
      <c r="H107" s="66" t="s">
        <v>311</v>
      </c>
      <c r="I107" s="66"/>
      <c r="J107" s="66"/>
      <c r="K107" s="69" t="s">
        <v>143</v>
      </c>
      <c r="L107" s="70"/>
      <c r="M107" s="70"/>
      <c r="N107" s="76" t="s">
        <v>1148</v>
      </c>
    </row>
    <row r="108" spans="1:15" s="71" customFormat="1" ht="105" customHeight="1" x14ac:dyDescent="0.15">
      <c r="A108" s="65" t="s">
        <v>525</v>
      </c>
      <c r="B108" s="65" t="s">
        <v>526</v>
      </c>
      <c r="C108" s="66" t="s">
        <v>1024</v>
      </c>
      <c r="D108" s="66" t="s">
        <v>417</v>
      </c>
      <c r="E108" s="66" t="s">
        <v>527</v>
      </c>
      <c r="F108" s="66" t="s">
        <v>528</v>
      </c>
      <c r="G108" s="66" t="s">
        <v>529</v>
      </c>
      <c r="H108" s="66" t="s">
        <v>311</v>
      </c>
      <c r="I108" s="66">
        <v>2</v>
      </c>
      <c r="J108" s="66"/>
      <c r="K108" s="69" t="s">
        <v>143</v>
      </c>
      <c r="L108" s="70"/>
      <c r="M108" s="70"/>
      <c r="N108" s="106" t="s">
        <v>1138</v>
      </c>
    </row>
    <row r="109" spans="1:15" s="71" customFormat="1" ht="156" customHeight="1" x14ac:dyDescent="0.15">
      <c r="A109" s="65" t="s">
        <v>530</v>
      </c>
      <c r="B109" s="65" t="s">
        <v>531</v>
      </c>
      <c r="C109" s="66" t="s">
        <v>1024</v>
      </c>
      <c r="D109" s="66"/>
      <c r="E109" s="66" t="s">
        <v>532</v>
      </c>
      <c r="F109" s="66" t="s">
        <v>48</v>
      </c>
      <c r="G109" s="91" t="s">
        <v>1071</v>
      </c>
      <c r="H109" s="66" t="s">
        <v>311</v>
      </c>
      <c r="I109" s="66"/>
      <c r="J109" s="66"/>
      <c r="K109" s="69" t="s">
        <v>143</v>
      </c>
      <c r="L109" s="70"/>
      <c r="M109" s="70"/>
      <c r="N109" s="106" t="s">
        <v>1022</v>
      </c>
    </row>
    <row r="110" spans="1:15" s="71" customFormat="1" ht="172.5" customHeight="1" x14ac:dyDescent="0.15">
      <c r="A110" s="65" t="s">
        <v>533</v>
      </c>
      <c r="B110" s="65" t="s">
        <v>534</v>
      </c>
      <c r="C110" s="66" t="s">
        <v>1024</v>
      </c>
      <c r="D110" s="66" t="s">
        <v>417</v>
      </c>
      <c r="E110" s="66" t="s">
        <v>535</v>
      </c>
      <c r="F110" s="66" t="s">
        <v>536</v>
      </c>
      <c r="G110" s="66" t="s">
        <v>537</v>
      </c>
      <c r="H110" s="66" t="s">
        <v>311</v>
      </c>
      <c r="I110" s="66">
        <v>2</v>
      </c>
      <c r="J110" s="66"/>
      <c r="K110" s="69" t="s">
        <v>143</v>
      </c>
      <c r="L110" s="70"/>
      <c r="M110" s="70"/>
      <c r="N110" s="76" t="s">
        <v>1147</v>
      </c>
    </row>
    <row r="111" spans="1:15" s="71" customFormat="1" ht="126.75" customHeight="1" x14ac:dyDescent="0.15">
      <c r="A111" s="65" t="s">
        <v>538</v>
      </c>
      <c r="B111" s="65" t="s">
        <v>539</v>
      </c>
      <c r="C111" s="66" t="s">
        <v>1072</v>
      </c>
      <c r="D111" s="66" t="s">
        <v>540</v>
      </c>
      <c r="E111" s="91" t="s">
        <v>1073</v>
      </c>
      <c r="F111" s="66" t="s">
        <v>541</v>
      </c>
      <c r="G111" s="66" t="s">
        <v>181</v>
      </c>
      <c r="H111" s="66" t="s">
        <v>182</v>
      </c>
      <c r="I111" s="66">
        <v>2</v>
      </c>
      <c r="J111" s="66" t="s">
        <v>140</v>
      </c>
      <c r="K111" s="69" t="s">
        <v>240</v>
      </c>
      <c r="L111" s="66" t="s">
        <v>152</v>
      </c>
      <c r="M111" s="70"/>
      <c r="N111" s="96" t="s">
        <v>542</v>
      </c>
    </row>
    <row r="112" spans="1:15" s="78" customFormat="1" ht="36.75" customHeight="1" x14ac:dyDescent="0.15">
      <c r="A112" s="79" t="s">
        <v>543</v>
      </c>
      <c r="B112" s="107" t="s">
        <v>544</v>
      </c>
      <c r="C112" s="79" t="s">
        <v>308</v>
      </c>
      <c r="D112" s="79"/>
      <c r="E112" s="79" t="s">
        <v>545</v>
      </c>
      <c r="F112" s="79" t="s">
        <v>546</v>
      </c>
      <c r="G112" s="79" t="s">
        <v>181</v>
      </c>
      <c r="H112" s="79" t="s">
        <v>212</v>
      </c>
      <c r="I112" s="79"/>
      <c r="J112" s="79"/>
      <c r="K112" s="80" t="s">
        <v>143</v>
      </c>
      <c r="L112" s="81"/>
      <c r="M112" s="81"/>
      <c r="N112" s="82" t="s">
        <v>1114</v>
      </c>
    </row>
    <row r="113" spans="1:14" s="78" customFormat="1" ht="52.5" customHeight="1" x14ac:dyDescent="0.15">
      <c r="A113" s="79" t="s">
        <v>547</v>
      </c>
      <c r="B113" s="107" t="s">
        <v>548</v>
      </c>
      <c r="C113" s="79" t="s">
        <v>298</v>
      </c>
      <c r="D113" s="79"/>
      <c r="E113" s="79" t="s">
        <v>549</v>
      </c>
      <c r="F113" s="79" t="s">
        <v>550</v>
      </c>
      <c r="G113" s="79" t="s">
        <v>181</v>
      </c>
      <c r="H113" s="79" t="s">
        <v>212</v>
      </c>
      <c r="I113" s="79"/>
      <c r="J113" s="79"/>
      <c r="K113" s="80" t="s">
        <v>143</v>
      </c>
      <c r="L113" s="81"/>
      <c r="M113" s="81"/>
      <c r="N113" s="82" t="s">
        <v>1114</v>
      </c>
    </row>
    <row r="114" spans="1:14" s="78" customFormat="1" ht="37.5" customHeight="1" x14ac:dyDescent="0.15">
      <c r="A114" s="79" t="s">
        <v>551</v>
      </c>
      <c r="B114" s="107" t="s">
        <v>552</v>
      </c>
      <c r="C114" s="79" t="s">
        <v>230</v>
      </c>
      <c r="D114" s="79"/>
      <c r="E114" s="79" t="s">
        <v>553</v>
      </c>
      <c r="F114" s="79" t="s">
        <v>554</v>
      </c>
      <c r="G114" s="79" t="s">
        <v>181</v>
      </c>
      <c r="H114" s="79" t="s">
        <v>190</v>
      </c>
      <c r="I114" s="79"/>
      <c r="J114" s="79"/>
      <c r="K114" s="80" t="s">
        <v>143</v>
      </c>
      <c r="L114" s="81"/>
      <c r="M114" s="81"/>
      <c r="N114" s="82" t="s">
        <v>1114</v>
      </c>
    </row>
    <row r="115" spans="1:14" s="78" customFormat="1" ht="168" customHeight="1" x14ac:dyDescent="0.15">
      <c r="A115" s="79" t="s">
        <v>555</v>
      </c>
      <c r="B115" s="107" t="s">
        <v>556</v>
      </c>
      <c r="C115" s="79" t="s">
        <v>308</v>
      </c>
      <c r="D115" s="79"/>
      <c r="E115" s="79" t="s">
        <v>557</v>
      </c>
      <c r="F115" s="79" t="s">
        <v>558</v>
      </c>
      <c r="G115" s="79" t="s">
        <v>181</v>
      </c>
      <c r="H115" s="79" t="s">
        <v>212</v>
      </c>
      <c r="I115" s="79"/>
      <c r="J115" s="79"/>
      <c r="K115" s="80" t="s">
        <v>143</v>
      </c>
      <c r="L115" s="81"/>
      <c r="M115" s="81"/>
      <c r="N115" s="82" t="s">
        <v>1114</v>
      </c>
    </row>
    <row r="116" spans="1:14" s="78" customFormat="1" ht="39.75" customHeight="1" x14ac:dyDescent="0.15">
      <c r="A116" s="79" t="s">
        <v>559</v>
      </c>
      <c r="B116" s="107" t="s">
        <v>560</v>
      </c>
      <c r="C116" s="79" t="s">
        <v>298</v>
      </c>
      <c r="D116" s="79"/>
      <c r="E116" s="79" t="s">
        <v>561</v>
      </c>
      <c r="F116" s="79" t="s">
        <v>562</v>
      </c>
      <c r="G116" s="79" t="s">
        <v>181</v>
      </c>
      <c r="H116" s="79" t="s">
        <v>212</v>
      </c>
      <c r="I116" s="79"/>
      <c r="J116" s="79"/>
      <c r="K116" s="80" t="s">
        <v>143</v>
      </c>
      <c r="L116" s="81"/>
      <c r="M116" s="81"/>
      <c r="N116" s="82" t="s">
        <v>1114</v>
      </c>
    </row>
    <row r="117" spans="1:14" s="78" customFormat="1" ht="58.5" customHeight="1" x14ac:dyDescent="0.15">
      <c r="A117" s="79" t="s">
        <v>563</v>
      </c>
      <c r="B117" s="107" t="s">
        <v>564</v>
      </c>
      <c r="C117" s="79" t="s">
        <v>230</v>
      </c>
      <c r="D117" s="79"/>
      <c r="E117" s="79" t="s">
        <v>565</v>
      </c>
      <c r="F117" s="79" t="s">
        <v>566</v>
      </c>
      <c r="G117" s="79" t="s">
        <v>181</v>
      </c>
      <c r="H117" s="79" t="s">
        <v>190</v>
      </c>
      <c r="I117" s="79"/>
      <c r="J117" s="79"/>
      <c r="K117" s="80" t="s">
        <v>143</v>
      </c>
      <c r="L117" s="81"/>
      <c r="M117" s="81"/>
      <c r="N117" s="82" t="s">
        <v>1114</v>
      </c>
    </row>
    <row r="118" spans="1:14" s="71" customFormat="1" ht="36" customHeight="1" x14ac:dyDescent="0.15">
      <c r="A118" s="65" t="s">
        <v>567</v>
      </c>
      <c r="B118" s="65" t="s">
        <v>568</v>
      </c>
      <c r="C118" s="66" t="s">
        <v>266</v>
      </c>
      <c r="D118" s="66" t="s">
        <v>569</v>
      </c>
      <c r="E118" s="66" t="s">
        <v>570</v>
      </c>
      <c r="F118" s="66" t="s">
        <v>571</v>
      </c>
      <c r="G118" s="91" t="s">
        <v>1074</v>
      </c>
      <c r="H118" s="66" t="s">
        <v>212</v>
      </c>
      <c r="I118" s="66" t="s">
        <v>572</v>
      </c>
      <c r="J118" s="66"/>
      <c r="K118" s="69" t="s">
        <v>143</v>
      </c>
      <c r="L118" s="70"/>
      <c r="M118" s="70"/>
      <c r="N118" s="70"/>
    </row>
    <row r="119" spans="1:14" s="71" customFormat="1" ht="27" customHeight="1" x14ac:dyDescent="0.15">
      <c r="A119" s="65" t="s">
        <v>573</v>
      </c>
      <c r="B119" s="65" t="s">
        <v>574</v>
      </c>
      <c r="C119" s="66" t="s">
        <v>138</v>
      </c>
      <c r="D119" s="66"/>
      <c r="E119" s="66" t="s">
        <v>391</v>
      </c>
      <c r="F119" s="66" t="s">
        <v>392</v>
      </c>
      <c r="G119" s="95" t="s">
        <v>1075</v>
      </c>
      <c r="H119" s="66" t="s">
        <v>190</v>
      </c>
      <c r="I119" s="66"/>
      <c r="J119" s="66"/>
      <c r="K119" s="69" t="s">
        <v>143</v>
      </c>
      <c r="L119" s="70"/>
      <c r="M119" s="70"/>
      <c r="N119" s="70"/>
    </row>
    <row r="120" spans="1:14" s="71" customFormat="1" ht="27" customHeight="1" x14ac:dyDescent="0.15">
      <c r="A120" s="65" t="s">
        <v>575</v>
      </c>
      <c r="B120" s="65" t="s">
        <v>576</v>
      </c>
      <c r="C120" s="66" t="s">
        <v>138</v>
      </c>
      <c r="D120" s="66"/>
      <c r="E120" s="66" t="s">
        <v>391</v>
      </c>
      <c r="F120" s="66" t="s">
        <v>392</v>
      </c>
      <c r="G120" s="95" t="s">
        <v>1075</v>
      </c>
      <c r="H120" s="66" t="s">
        <v>190</v>
      </c>
      <c r="I120" s="66"/>
      <c r="J120" s="66"/>
      <c r="K120" s="69" t="s">
        <v>143</v>
      </c>
      <c r="L120" s="70"/>
      <c r="M120" s="70"/>
      <c r="N120" s="70"/>
    </row>
    <row r="121" spans="1:14" s="71" customFormat="1" ht="36.75" customHeight="1" x14ac:dyDescent="0.15">
      <c r="A121" s="65" t="s">
        <v>577</v>
      </c>
      <c r="B121" s="65" t="s">
        <v>578</v>
      </c>
      <c r="C121" s="66" t="s">
        <v>579</v>
      </c>
      <c r="D121" s="66" t="s">
        <v>435</v>
      </c>
      <c r="E121" s="66" t="s">
        <v>580</v>
      </c>
      <c r="F121" s="66" t="s">
        <v>581</v>
      </c>
      <c r="G121" s="66" t="s">
        <v>181</v>
      </c>
      <c r="H121" s="66" t="s">
        <v>311</v>
      </c>
      <c r="I121" s="66">
        <v>2</v>
      </c>
      <c r="J121" s="66"/>
      <c r="K121" s="69" t="s">
        <v>143</v>
      </c>
      <c r="L121" s="70"/>
      <c r="M121" s="70"/>
      <c r="N121" s="70"/>
    </row>
    <row r="122" spans="1:14" s="71" customFormat="1" ht="163.5" customHeight="1" x14ac:dyDescent="0.15">
      <c r="A122" s="65" t="s">
        <v>582</v>
      </c>
      <c r="B122" s="65" t="s">
        <v>583</v>
      </c>
      <c r="C122" s="66" t="s">
        <v>584</v>
      </c>
      <c r="D122" s="66"/>
      <c r="E122" s="66" t="s">
        <v>585</v>
      </c>
      <c r="F122" s="66" t="s">
        <v>586</v>
      </c>
      <c r="G122" s="66" t="s">
        <v>342</v>
      </c>
      <c r="H122" s="66" t="s">
        <v>212</v>
      </c>
      <c r="I122" s="66"/>
      <c r="J122" s="66" t="s">
        <v>140</v>
      </c>
      <c r="K122" s="69" t="s">
        <v>143</v>
      </c>
      <c r="L122" s="70"/>
      <c r="M122" s="70"/>
      <c r="N122" s="70"/>
    </row>
    <row r="123" spans="1:14" s="71" customFormat="1" ht="108" customHeight="1" x14ac:dyDescent="0.15">
      <c r="A123" s="65" t="s">
        <v>587</v>
      </c>
      <c r="B123" s="65" t="s">
        <v>116</v>
      </c>
      <c r="C123" s="66" t="s">
        <v>206</v>
      </c>
      <c r="D123" s="66">
        <v>0</v>
      </c>
      <c r="E123" s="66" t="s">
        <v>588</v>
      </c>
      <c r="F123" s="66" t="s">
        <v>589</v>
      </c>
      <c r="G123" s="66" t="s">
        <v>590</v>
      </c>
      <c r="H123" s="66" t="s">
        <v>311</v>
      </c>
      <c r="I123" s="66">
        <v>2</v>
      </c>
      <c r="J123" s="66"/>
      <c r="K123" s="69" t="s">
        <v>143</v>
      </c>
      <c r="L123" s="70"/>
      <c r="M123" s="70"/>
      <c r="N123" s="70"/>
    </row>
    <row r="124" spans="1:14" s="71" customFormat="1" ht="27" customHeight="1" x14ac:dyDescent="0.15">
      <c r="A124" s="65" t="s">
        <v>591</v>
      </c>
      <c r="B124" s="65" t="s">
        <v>592</v>
      </c>
      <c r="C124" s="66" t="s">
        <v>266</v>
      </c>
      <c r="D124" s="66" t="s">
        <v>593</v>
      </c>
      <c r="E124" s="66" t="s">
        <v>594</v>
      </c>
      <c r="F124" s="66" t="s">
        <v>595</v>
      </c>
      <c r="G124" s="66" t="s">
        <v>181</v>
      </c>
      <c r="H124" s="66" t="s">
        <v>196</v>
      </c>
      <c r="I124" s="66">
        <v>0</v>
      </c>
      <c r="J124" s="66"/>
      <c r="K124" s="69" t="s">
        <v>143</v>
      </c>
      <c r="L124" s="70"/>
      <c r="M124" s="70"/>
      <c r="N124" s="76" t="s">
        <v>1157</v>
      </c>
    </row>
    <row r="125" spans="1:14" s="71" customFormat="1" ht="27" customHeight="1" x14ac:dyDescent="0.15">
      <c r="A125" s="65" t="s">
        <v>596</v>
      </c>
      <c r="B125" s="65" t="s">
        <v>597</v>
      </c>
      <c r="C125" s="66" t="s">
        <v>1024</v>
      </c>
      <c r="D125" s="66" t="s">
        <v>598</v>
      </c>
      <c r="E125" s="66" t="s">
        <v>599</v>
      </c>
      <c r="F125" s="66" t="s">
        <v>600</v>
      </c>
      <c r="G125" s="66" t="s">
        <v>181</v>
      </c>
      <c r="H125" s="66" t="s">
        <v>311</v>
      </c>
      <c r="I125" s="66">
        <v>2</v>
      </c>
      <c r="J125" s="66"/>
      <c r="K125" s="69" t="s">
        <v>143</v>
      </c>
      <c r="L125" s="70"/>
      <c r="M125" s="70"/>
      <c r="N125" s="70"/>
    </row>
    <row r="126" spans="1:14" s="71" customFormat="1" ht="27" customHeight="1" x14ac:dyDescent="0.15">
      <c r="A126" s="65" t="s">
        <v>601</v>
      </c>
      <c r="B126" s="65" t="s">
        <v>602</v>
      </c>
      <c r="C126" s="66" t="s">
        <v>266</v>
      </c>
      <c r="D126" s="66"/>
      <c r="E126" s="66" t="s">
        <v>603</v>
      </c>
      <c r="F126" s="66" t="s">
        <v>604</v>
      </c>
      <c r="G126" s="66" t="s">
        <v>181</v>
      </c>
      <c r="H126" s="66" t="s">
        <v>196</v>
      </c>
      <c r="I126" s="66"/>
      <c r="J126" s="66"/>
      <c r="K126" s="69" t="s">
        <v>143</v>
      </c>
      <c r="L126" s="70"/>
      <c r="M126" s="70"/>
      <c r="N126" s="70"/>
    </row>
    <row r="127" spans="1:14" s="71" customFormat="1" ht="27.75" customHeight="1" x14ac:dyDescent="0.15">
      <c r="A127" s="65" t="s">
        <v>605</v>
      </c>
      <c r="B127" s="65" t="s">
        <v>21</v>
      </c>
      <c r="C127" s="66" t="s">
        <v>313</v>
      </c>
      <c r="D127" s="66"/>
      <c r="E127" s="66" t="s">
        <v>314</v>
      </c>
      <c r="F127" s="66" t="s">
        <v>21</v>
      </c>
      <c r="G127" s="66" t="s">
        <v>181</v>
      </c>
      <c r="H127" s="66"/>
      <c r="I127" s="66"/>
      <c r="J127" s="66"/>
      <c r="K127" s="69" t="s">
        <v>240</v>
      </c>
      <c r="L127" s="70"/>
      <c r="M127" s="70"/>
      <c r="N127" s="70"/>
    </row>
    <row r="128" spans="1:14" s="71" customFormat="1" ht="51" customHeight="1" x14ac:dyDescent="0.15">
      <c r="A128" s="65" t="s">
        <v>606</v>
      </c>
      <c r="B128" s="65" t="s">
        <v>607</v>
      </c>
      <c r="C128" s="66" t="s">
        <v>266</v>
      </c>
      <c r="D128" s="66" t="s">
        <v>608</v>
      </c>
      <c r="E128" s="66" t="s">
        <v>609</v>
      </c>
      <c r="F128" s="66" t="s">
        <v>610</v>
      </c>
      <c r="G128" s="66" t="s">
        <v>181</v>
      </c>
      <c r="H128" s="66" t="s">
        <v>311</v>
      </c>
      <c r="I128" s="66">
        <v>2</v>
      </c>
      <c r="J128" s="66"/>
      <c r="K128" s="69" t="s">
        <v>143</v>
      </c>
      <c r="L128" s="70"/>
      <c r="M128" s="70"/>
      <c r="N128" s="70"/>
    </row>
    <row r="129" spans="1:14" s="71" customFormat="1" ht="55.5" customHeight="1" x14ac:dyDescent="0.15">
      <c r="A129" s="65" t="s">
        <v>611</v>
      </c>
      <c r="B129" s="65" t="s">
        <v>115</v>
      </c>
      <c r="C129" s="66" t="s">
        <v>266</v>
      </c>
      <c r="D129" s="66"/>
      <c r="E129" s="66" t="s">
        <v>612</v>
      </c>
      <c r="F129" s="66" t="s">
        <v>613</v>
      </c>
      <c r="G129" s="66" t="s">
        <v>181</v>
      </c>
      <c r="H129" s="66" t="s">
        <v>196</v>
      </c>
      <c r="I129" s="66"/>
      <c r="J129" s="66"/>
      <c r="K129" s="69" t="s">
        <v>143</v>
      </c>
      <c r="L129" s="70"/>
      <c r="M129" s="70"/>
      <c r="N129" s="70"/>
    </row>
    <row r="130" spans="1:14" s="71" customFormat="1" ht="57.75" customHeight="1" x14ac:dyDescent="0.15">
      <c r="A130" s="65" t="s">
        <v>614</v>
      </c>
      <c r="B130" s="65" t="s">
        <v>615</v>
      </c>
      <c r="C130" s="66" t="s">
        <v>266</v>
      </c>
      <c r="D130" s="66" t="s">
        <v>608</v>
      </c>
      <c r="E130" s="66" t="s">
        <v>616</v>
      </c>
      <c r="F130" s="66" t="s">
        <v>617</v>
      </c>
      <c r="G130" s="66" t="s">
        <v>181</v>
      </c>
      <c r="H130" s="66" t="s">
        <v>311</v>
      </c>
      <c r="I130" s="66">
        <v>2</v>
      </c>
      <c r="J130" s="66"/>
      <c r="K130" s="69" t="s">
        <v>143</v>
      </c>
      <c r="L130" s="70"/>
      <c r="M130" s="70"/>
      <c r="N130" s="70"/>
    </row>
    <row r="131" spans="1:14" s="71" customFormat="1" ht="44.25" customHeight="1" x14ac:dyDescent="0.15">
      <c r="A131" s="65" t="s">
        <v>618</v>
      </c>
      <c r="B131" s="65" t="s">
        <v>619</v>
      </c>
      <c r="C131" s="66" t="s">
        <v>266</v>
      </c>
      <c r="D131" s="66"/>
      <c r="E131" s="66" t="s">
        <v>620</v>
      </c>
      <c r="F131" s="66" t="s">
        <v>621</v>
      </c>
      <c r="G131" s="66" t="s">
        <v>450</v>
      </c>
      <c r="H131" s="66" t="s">
        <v>311</v>
      </c>
      <c r="I131" s="66"/>
      <c r="J131" s="66"/>
      <c r="K131" s="69" t="s">
        <v>143</v>
      </c>
      <c r="L131" s="66" t="s">
        <v>152</v>
      </c>
      <c r="M131" s="70"/>
      <c r="N131" s="96" t="s">
        <v>459</v>
      </c>
    </row>
    <row r="132" spans="1:14" s="71" customFormat="1" ht="138.75" customHeight="1" x14ac:dyDescent="0.15">
      <c r="A132" s="65" t="s">
        <v>622</v>
      </c>
      <c r="B132" s="108" t="s">
        <v>623</v>
      </c>
      <c r="C132" s="66" t="s">
        <v>1076</v>
      </c>
      <c r="D132" s="66" t="s">
        <v>598</v>
      </c>
      <c r="E132" s="66" t="s">
        <v>624</v>
      </c>
      <c r="F132" s="66" t="s">
        <v>625</v>
      </c>
      <c r="G132" s="66" t="s">
        <v>626</v>
      </c>
      <c r="H132" s="66" t="s">
        <v>311</v>
      </c>
      <c r="I132" s="66">
        <v>2</v>
      </c>
      <c r="J132" s="66" t="s">
        <v>627</v>
      </c>
      <c r="K132" s="69" t="s">
        <v>143</v>
      </c>
      <c r="L132" s="70"/>
      <c r="M132" s="70"/>
      <c r="N132" s="109" t="s">
        <v>1148</v>
      </c>
    </row>
    <row r="133" spans="1:14" s="71" customFormat="1" ht="27" customHeight="1" x14ac:dyDescent="0.15">
      <c r="A133" s="65" t="s">
        <v>628</v>
      </c>
      <c r="B133" s="65" t="s">
        <v>629</v>
      </c>
      <c r="C133" s="66" t="s">
        <v>266</v>
      </c>
      <c r="D133" s="66"/>
      <c r="E133" s="66" t="s">
        <v>630</v>
      </c>
      <c r="F133" s="66" t="s">
        <v>631</v>
      </c>
      <c r="G133" s="66" t="s">
        <v>181</v>
      </c>
      <c r="H133" s="66" t="s">
        <v>196</v>
      </c>
      <c r="I133" s="66"/>
      <c r="J133" s="66"/>
      <c r="K133" s="69" t="s">
        <v>143</v>
      </c>
      <c r="L133" s="70"/>
      <c r="M133" s="70"/>
      <c r="N133" s="70"/>
    </row>
    <row r="134" spans="1:14" s="71" customFormat="1" ht="27" customHeight="1" x14ac:dyDescent="0.15">
      <c r="A134" s="65" t="s">
        <v>632</v>
      </c>
      <c r="B134" s="65" t="s">
        <v>633</v>
      </c>
      <c r="C134" s="66" t="s">
        <v>266</v>
      </c>
      <c r="D134" s="66"/>
      <c r="E134" s="66" t="s">
        <v>634</v>
      </c>
      <c r="F134" s="66" t="s">
        <v>635</v>
      </c>
      <c r="G134" s="91" t="s">
        <v>1077</v>
      </c>
      <c r="H134" s="66" t="s">
        <v>196</v>
      </c>
      <c r="I134" s="66"/>
      <c r="J134" s="66"/>
      <c r="K134" s="69" t="s">
        <v>143</v>
      </c>
      <c r="L134" s="70"/>
      <c r="M134" s="70"/>
      <c r="N134" s="70"/>
    </row>
    <row r="135" spans="1:14" s="71" customFormat="1" ht="68.25" customHeight="1" x14ac:dyDescent="0.15">
      <c r="A135" s="65" t="s">
        <v>636</v>
      </c>
      <c r="B135" s="65" t="s">
        <v>637</v>
      </c>
      <c r="C135" s="66" t="s">
        <v>638</v>
      </c>
      <c r="D135" s="66" t="s">
        <v>639</v>
      </c>
      <c r="E135" s="66" t="s">
        <v>640</v>
      </c>
      <c r="F135" s="66" t="s">
        <v>641</v>
      </c>
      <c r="G135" s="66" t="s">
        <v>642</v>
      </c>
      <c r="H135" s="66" t="s">
        <v>311</v>
      </c>
      <c r="I135" s="66">
        <v>2</v>
      </c>
      <c r="J135" s="66"/>
      <c r="K135" s="69" t="s">
        <v>143</v>
      </c>
      <c r="L135" s="70"/>
      <c r="M135" s="70"/>
      <c r="N135" s="70"/>
    </row>
    <row r="136" spans="1:14" s="71" customFormat="1" ht="129.75" customHeight="1" x14ac:dyDescent="0.15">
      <c r="A136" s="65" t="s">
        <v>643</v>
      </c>
      <c r="B136" s="65" t="s">
        <v>644</v>
      </c>
      <c r="C136" s="66" t="s">
        <v>206</v>
      </c>
      <c r="D136" s="66"/>
      <c r="E136" s="66" t="s">
        <v>645</v>
      </c>
      <c r="F136" s="66" t="s">
        <v>646</v>
      </c>
      <c r="G136" s="66" t="s">
        <v>647</v>
      </c>
      <c r="H136" s="66" t="s">
        <v>258</v>
      </c>
      <c r="I136" s="66"/>
      <c r="J136" s="66"/>
      <c r="K136" s="69" t="s">
        <v>143</v>
      </c>
      <c r="L136" s="70"/>
      <c r="M136" s="70"/>
      <c r="N136" s="70"/>
    </row>
    <row r="137" spans="1:14" s="71" customFormat="1" ht="27" customHeight="1" x14ac:dyDescent="0.15">
      <c r="A137" s="65" t="s">
        <v>648</v>
      </c>
      <c r="B137" s="65" t="s">
        <v>649</v>
      </c>
      <c r="C137" s="66" t="s">
        <v>266</v>
      </c>
      <c r="D137" s="66" t="s">
        <v>608</v>
      </c>
      <c r="E137" s="66" t="s">
        <v>650</v>
      </c>
      <c r="F137" s="66" t="s">
        <v>651</v>
      </c>
      <c r="G137" s="66" t="s">
        <v>181</v>
      </c>
      <c r="H137" s="66" t="s">
        <v>311</v>
      </c>
      <c r="I137" s="66">
        <v>2</v>
      </c>
      <c r="J137" s="66" t="s">
        <v>140</v>
      </c>
      <c r="K137" s="69" t="s">
        <v>240</v>
      </c>
      <c r="L137" s="70"/>
      <c r="M137" s="70"/>
      <c r="N137" s="70"/>
    </row>
    <row r="138" spans="1:14" s="71" customFormat="1" ht="53.25" customHeight="1" x14ac:dyDescent="0.15">
      <c r="A138" s="65" t="s">
        <v>652</v>
      </c>
      <c r="B138" s="65" t="s">
        <v>653</v>
      </c>
      <c r="C138" s="66" t="s">
        <v>266</v>
      </c>
      <c r="D138" s="66" t="s">
        <v>654</v>
      </c>
      <c r="E138" s="66" t="s">
        <v>655</v>
      </c>
      <c r="F138" s="66" t="s">
        <v>656</v>
      </c>
      <c r="G138" s="66" t="s">
        <v>342</v>
      </c>
      <c r="H138" s="66" t="s">
        <v>311</v>
      </c>
      <c r="I138" s="66">
        <v>2</v>
      </c>
      <c r="J138" s="66" t="s">
        <v>140</v>
      </c>
      <c r="K138" s="69" t="s">
        <v>143</v>
      </c>
      <c r="L138" s="66" t="s">
        <v>657</v>
      </c>
      <c r="M138" s="70">
        <v>3</v>
      </c>
      <c r="N138" s="96" t="s">
        <v>459</v>
      </c>
    </row>
    <row r="139" spans="1:14" s="71" customFormat="1" ht="27" customHeight="1" x14ac:dyDescent="0.15">
      <c r="A139" s="65" t="s">
        <v>658</v>
      </c>
      <c r="B139" s="65" t="s">
        <v>659</v>
      </c>
      <c r="C139" s="66" t="s">
        <v>266</v>
      </c>
      <c r="D139" s="66" t="s">
        <v>608</v>
      </c>
      <c r="E139" s="66" t="s">
        <v>660</v>
      </c>
      <c r="F139" s="66" t="s">
        <v>651</v>
      </c>
      <c r="G139" s="66" t="s">
        <v>342</v>
      </c>
      <c r="H139" s="66" t="s">
        <v>311</v>
      </c>
      <c r="I139" s="66">
        <v>2</v>
      </c>
      <c r="J139" s="66"/>
      <c r="K139" s="69" t="s">
        <v>143</v>
      </c>
      <c r="L139" s="70"/>
      <c r="M139" s="70"/>
      <c r="N139" s="70"/>
    </row>
    <row r="140" spans="1:14" s="71" customFormat="1" ht="27" customHeight="1" x14ac:dyDescent="0.15">
      <c r="A140" s="65" t="s">
        <v>661</v>
      </c>
      <c r="B140" s="65" t="s">
        <v>662</v>
      </c>
      <c r="C140" s="66" t="s">
        <v>266</v>
      </c>
      <c r="D140" s="66"/>
      <c r="E140" s="66" t="s">
        <v>663</v>
      </c>
      <c r="F140" s="66" t="s">
        <v>664</v>
      </c>
      <c r="G140" s="66" t="s">
        <v>342</v>
      </c>
      <c r="H140" s="66" t="s">
        <v>212</v>
      </c>
      <c r="I140" s="66"/>
      <c r="J140" s="66" t="s">
        <v>140</v>
      </c>
      <c r="K140" s="69" t="s">
        <v>143</v>
      </c>
      <c r="L140" s="66" t="s">
        <v>657</v>
      </c>
      <c r="M140" s="70">
        <v>0</v>
      </c>
      <c r="N140" s="96" t="s">
        <v>459</v>
      </c>
    </row>
    <row r="141" spans="1:14" s="71" customFormat="1" ht="27" customHeight="1" x14ac:dyDescent="0.15">
      <c r="A141" s="65" t="s">
        <v>665</v>
      </c>
      <c r="B141" s="65" t="s">
        <v>666</v>
      </c>
      <c r="C141" s="66" t="s">
        <v>266</v>
      </c>
      <c r="D141" s="66"/>
      <c r="E141" s="66" t="s">
        <v>667</v>
      </c>
      <c r="F141" s="66" t="s">
        <v>668</v>
      </c>
      <c r="G141" s="66" t="s">
        <v>669</v>
      </c>
      <c r="H141" s="66" t="s">
        <v>258</v>
      </c>
      <c r="I141" s="66"/>
      <c r="J141" s="66"/>
      <c r="K141" s="69" t="s">
        <v>143</v>
      </c>
      <c r="L141" s="70"/>
      <c r="M141" s="70"/>
      <c r="N141" s="70"/>
    </row>
    <row r="142" spans="1:14" s="71" customFormat="1" ht="27" customHeight="1" x14ac:dyDescent="0.15">
      <c r="A142" s="65" t="s">
        <v>670</v>
      </c>
      <c r="B142" s="65" t="s">
        <v>1098</v>
      </c>
      <c r="C142" s="66" t="s">
        <v>266</v>
      </c>
      <c r="D142" s="66" t="s">
        <v>608</v>
      </c>
      <c r="E142" s="66" t="s">
        <v>1099</v>
      </c>
      <c r="F142" s="66" t="s">
        <v>1100</v>
      </c>
      <c r="G142" s="66" t="s">
        <v>181</v>
      </c>
      <c r="H142" s="66" t="s">
        <v>311</v>
      </c>
      <c r="I142" s="66">
        <v>2</v>
      </c>
      <c r="J142" s="66"/>
      <c r="K142" s="69" t="s">
        <v>143</v>
      </c>
      <c r="L142" s="70"/>
      <c r="M142" s="70"/>
      <c r="N142" s="70"/>
    </row>
    <row r="143" spans="1:14" s="71" customFormat="1" ht="27" customHeight="1" x14ac:dyDescent="0.15">
      <c r="A143" s="65" t="s">
        <v>671</v>
      </c>
      <c r="B143" s="65" t="s">
        <v>21</v>
      </c>
      <c r="C143" s="66" t="s">
        <v>313</v>
      </c>
      <c r="D143" s="66"/>
      <c r="E143" s="66" t="s">
        <v>314</v>
      </c>
      <c r="F143" s="66" t="s">
        <v>21</v>
      </c>
      <c r="G143" s="66" t="s">
        <v>181</v>
      </c>
      <c r="H143" s="66"/>
      <c r="I143" s="66"/>
      <c r="J143" s="66"/>
      <c r="K143" s="69" t="s">
        <v>240</v>
      </c>
      <c r="L143" s="70"/>
      <c r="M143" s="70"/>
      <c r="N143" s="70"/>
    </row>
    <row r="144" spans="1:14" s="71" customFormat="1" ht="52.5" customHeight="1" x14ac:dyDescent="0.15">
      <c r="A144" s="65" t="s">
        <v>672</v>
      </c>
      <c r="B144" s="65" t="s">
        <v>673</v>
      </c>
      <c r="C144" s="66" t="s">
        <v>230</v>
      </c>
      <c r="D144" s="66">
        <v>0</v>
      </c>
      <c r="E144" s="66" t="s">
        <v>674</v>
      </c>
      <c r="F144" s="66" t="s">
        <v>675</v>
      </c>
      <c r="G144" s="66" t="s">
        <v>432</v>
      </c>
      <c r="H144" s="66" t="s">
        <v>311</v>
      </c>
      <c r="I144" s="66">
        <v>2</v>
      </c>
      <c r="J144" s="66" t="s">
        <v>676</v>
      </c>
      <c r="K144" s="69" t="s">
        <v>143</v>
      </c>
      <c r="L144" s="70"/>
      <c r="M144" s="70"/>
      <c r="N144" s="70"/>
    </row>
    <row r="145" spans="1:14" s="71" customFormat="1" ht="132.75" customHeight="1" x14ac:dyDescent="0.15">
      <c r="A145" s="65" t="s">
        <v>677</v>
      </c>
      <c r="B145" s="65" t="s">
        <v>678</v>
      </c>
      <c r="C145" s="66" t="s">
        <v>206</v>
      </c>
      <c r="D145" s="66"/>
      <c r="E145" s="66" t="s">
        <v>679</v>
      </c>
      <c r="F145" s="66" t="s">
        <v>680</v>
      </c>
      <c r="G145" s="66" t="s">
        <v>181</v>
      </c>
      <c r="H145" s="66" t="s">
        <v>196</v>
      </c>
      <c r="I145" s="66"/>
      <c r="J145" s="66"/>
      <c r="K145" s="69" t="s">
        <v>143</v>
      </c>
      <c r="L145" s="70"/>
      <c r="M145" s="70"/>
      <c r="N145" s="70"/>
    </row>
    <row r="146" spans="1:14" s="71" customFormat="1" ht="27" customHeight="1" x14ac:dyDescent="0.15">
      <c r="A146" s="65" t="s">
        <v>681</v>
      </c>
      <c r="B146" s="65" t="s">
        <v>682</v>
      </c>
      <c r="C146" s="66" t="s">
        <v>683</v>
      </c>
      <c r="D146" s="66"/>
      <c r="E146" s="66" t="s">
        <v>684</v>
      </c>
      <c r="F146" s="66"/>
      <c r="G146" s="66" t="s">
        <v>181</v>
      </c>
      <c r="H146" s="66"/>
      <c r="I146" s="66"/>
      <c r="J146" s="66"/>
      <c r="K146" s="69" t="s">
        <v>143</v>
      </c>
      <c r="L146" s="70"/>
      <c r="M146" s="70"/>
      <c r="N146" s="70"/>
    </row>
    <row r="147" spans="1:14" s="71" customFormat="1" ht="27" customHeight="1" x14ac:dyDescent="0.15">
      <c r="A147" s="65" t="s">
        <v>685</v>
      </c>
      <c r="B147" s="65" t="s">
        <v>21</v>
      </c>
      <c r="C147" s="66" t="s">
        <v>313</v>
      </c>
      <c r="D147" s="66"/>
      <c r="E147" s="66" t="s">
        <v>314</v>
      </c>
      <c r="F147" s="66" t="s">
        <v>21</v>
      </c>
      <c r="G147" s="66" t="s">
        <v>181</v>
      </c>
      <c r="H147" s="66"/>
      <c r="I147" s="66"/>
      <c r="J147" s="66"/>
      <c r="K147" s="69" t="s">
        <v>240</v>
      </c>
      <c r="L147" s="70"/>
      <c r="M147" s="70"/>
      <c r="N147" s="70"/>
    </row>
    <row r="148" spans="1:14" s="71" customFormat="1" ht="78.75" customHeight="1" x14ac:dyDescent="0.15">
      <c r="A148" s="79" t="s">
        <v>686</v>
      </c>
      <c r="B148" s="107" t="s">
        <v>687</v>
      </c>
      <c r="C148" s="79" t="s">
        <v>489</v>
      </c>
      <c r="D148" s="79"/>
      <c r="E148" s="79" t="s">
        <v>688</v>
      </c>
      <c r="F148" s="79" t="s">
        <v>689</v>
      </c>
      <c r="G148" s="79" t="s">
        <v>181</v>
      </c>
      <c r="H148" s="79" t="s">
        <v>196</v>
      </c>
      <c r="I148" s="79"/>
      <c r="J148" s="79"/>
      <c r="K148" s="80" t="s">
        <v>143</v>
      </c>
      <c r="L148" s="81"/>
      <c r="M148" s="81"/>
      <c r="N148" s="82" t="s">
        <v>1116</v>
      </c>
    </row>
    <row r="149" spans="1:14" s="71" customFormat="1" ht="57.75" customHeight="1" x14ac:dyDescent="0.15">
      <c r="A149" s="65" t="s">
        <v>690</v>
      </c>
      <c r="B149" s="65" t="s">
        <v>691</v>
      </c>
      <c r="C149" s="66" t="s">
        <v>230</v>
      </c>
      <c r="D149" s="66" t="s">
        <v>692</v>
      </c>
      <c r="E149" s="66" t="s">
        <v>693</v>
      </c>
      <c r="F149" s="66" t="s">
        <v>694</v>
      </c>
      <c r="G149" s="66" t="s">
        <v>181</v>
      </c>
      <c r="H149" s="66" t="s">
        <v>182</v>
      </c>
      <c r="I149" s="66">
        <v>2</v>
      </c>
      <c r="J149" s="66"/>
      <c r="K149" s="69" t="s">
        <v>143</v>
      </c>
      <c r="L149" s="70"/>
      <c r="M149" s="70"/>
      <c r="N149" s="70"/>
    </row>
    <row r="150" spans="1:14" s="71" customFormat="1" ht="131.25" customHeight="1" x14ac:dyDescent="0.15">
      <c r="A150" s="65" t="s">
        <v>695</v>
      </c>
      <c r="B150" s="65" t="s">
        <v>696</v>
      </c>
      <c r="C150" s="66" t="s">
        <v>193</v>
      </c>
      <c r="D150" s="66"/>
      <c r="E150" s="66" t="s">
        <v>697</v>
      </c>
      <c r="F150" s="66" t="s">
        <v>698</v>
      </c>
      <c r="G150" s="66" t="s">
        <v>181</v>
      </c>
      <c r="H150" s="66" t="s">
        <v>212</v>
      </c>
      <c r="I150" s="66"/>
      <c r="J150" s="66" t="s">
        <v>140</v>
      </c>
      <c r="K150" s="69" t="s">
        <v>143</v>
      </c>
      <c r="L150" s="66" t="s">
        <v>152</v>
      </c>
      <c r="M150" s="70"/>
      <c r="N150" s="96"/>
    </row>
    <row r="151" spans="1:14" s="71" customFormat="1" ht="94.5" customHeight="1" x14ac:dyDescent="0.15">
      <c r="A151" s="79" t="s">
        <v>699</v>
      </c>
      <c r="B151" s="107" t="s">
        <v>700</v>
      </c>
      <c r="C151" s="79" t="s">
        <v>489</v>
      </c>
      <c r="D151" s="79"/>
      <c r="E151" s="79" t="s">
        <v>1134</v>
      </c>
      <c r="F151" s="79" t="s">
        <v>701</v>
      </c>
      <c r="G151" s="79" t="s">
        <v>181</v>
      </c>
      <c r="H151" s="79" t="s">
        <v>212</v>
      </c>
      <c r="I151" s="79"/>
      <c r="J151" s="79"/>
      <c r="K151" s="80" t="s">
        <v>143</v>
      </c>
      <c r="L151" s="81"/>
      <c r="M151" s="81"/>
      <c r="N151" s="82" t="s">
        <v>1114</v>
      </c>
    </row>
    <row r="152" spans="1:14" s="71" customFormat="1" ht="53.25" customHeight="1" x14ac:dyDescent="0.15">
      <c r="A152" s="79" t="s">
        <v>702</v>
      </c>
      <c r="B152" s="107" t="s">
        <v>703</v>
      </c>
      <c r="C152" s="79" t="s">
        <v>489</v>
      </c>
      <c r="D152" s="79"/>
      <c r="E152" s="79" t="s">
        <v>704</v>
      </c>
      <c r="F152" s="79" t="s">
        <v>705</v>
      </c>
      <c r="G152" s="79" t="s">
        <v>181</v>
      </c>
      <c r="H152" s="79" t="s">
        <v>196</v>
      </c>
      <c r="I152" s="79"/>
      <c r="J152" s="79"/>
      <c r="K152" s="80" t="s">
        <v>143</v>
      </c>
      <c r="L152" s="81"/>
      <c r="M152" s="81"/>
      <c r="N152" s="82" t="s">
        <v>1117</v>
      </c>
    </row>
    <row r="153" spans="1:14" s="71" customFormat="1" ht="60" customHeight="1" x14ac:dyDescent="0.15">
      <c r="A153" s="65" t="s">
        <v>706</v>
      </c>
      <c r="B153" s="65" t="s">
        <v>707</v>
      </c>
      <c r="C153" s="66" t="s">
        <v>350</v>
      </c>
      <c r="D153" s="66" t="s">
        <v>708</v>
      </c>
      <c r="E153" s="91" t="s">
        <v>1078</v>
      </c>
      <c r="F153" s="66" t="s">
        <v>709</v>
      </c>
      <c r="G153" s="66" t="s">
        <v>181</v>
      </c>
      <c r="H153" s="66" t="s">
        <v>190</v>
      </c>
      <c r="I153" s="66" t="s">
        <v>572</v>
      </c>
      <c r="J153" s="66" t="s">
        <v>710</v>
      </c>
      <c r="K153" s="69" t="s">
        <v>143</v>
      </c>
      <c r="L153" s="70"/>
      <c r="M153" s="70"/>
      <c r="N153" s="70"/>
    </row>
    <row r="154" spans="1:14" s="71" customFormat="1" ht="63" customHeight="1" x14ac:dyDescent="0.15">
      <c r="A154" s="65" t="s">
        <v>711</v>
      </c>
      <c r="B154" s="65" t="s">
        <v>712</v>
      </c>
      <c r="C154" s="66" t="s">
        <v>350</v>
      </c>
      <c r="D154" s="66" t="s">
        <v>708</v>
      </c>
      <c r="E154" s="91" t="s">
        <v>1079</v>
      </c>
      <c r="F154" s="66" t="s">
        <v>713</v>
      </c>
      <c r="G154" s="66" t="s">
        <v>181</v>
      </c>
      <c r="H154" s="66" t="s">
        <v>190</v>
      </c>
      <c r="I154" s="66" t="s">
        <v>572</v>
      </c>
      <c r="J154" s="66" t="s">
        <v>710</v>
      </c>
      <c r="K154" s="69" t="s">
        <v>143</v>
      </c>
      <c r="L154" s="70"/>
      <c r="M154" s="70"/>
      <c r="N154" s="70"/>
    </row>
    <row r="155" spans="1:14" s="71" customFormat="1" ht="61.5" customHeight="1" x14ac:dyDescent="0.15">
      <c r="A155" s="65" t="s">
        <v>714</v>
      </c>
      <c r="B155" s="65" t="s">
        <v>715</v>
      </c>
      <c r="C155" s="66" t="s">
        <v>350</v>
      </c>
      <c r="D155" s="66" t="s">
        <v>708</v>
      </c>
      <c r="E155" s="91" t="s">
        <v>1080</v>
      </c>
      <c r="F155" s="66" t="s">
        <v>713</v>
      </c>
      <c r="G155" s="66" t="s">
        <v>181</v>
      </c>
      <c r="H155" s="66" t="s">
        <v>190</v>
      </c>
      <c r="I155" s="66" t="s">
        <v>572</v>
      </c>
      <c r="J155" s="66" t="s">
        <v>710</v>
      </c>
      <c r="K155" s="69" t="s">
        <v>143</v>
      </c>
      <c r="L155" s="70"/>
      <c r="M155" s="70"/>
      <c r="N155" s="70"/>
    </row>
    <row r="156" spans="1:14" s="71" customFormat="1" ht="62.25" customHeight="1" x14ac:dyDescent="0.15">
      <c r="A156" s="65" t="s">
        <v>716</v>
      </c>
      <c r="B156" s="65" t="s">
        <v>717</v>
      </c>
      <c r="C156" s="66" t="s">
        <v>350</v>
      </c>
      <c r="D156" s="66" t="s">
        <v>708</v>
      </c>
      <c r="E156" s="91" t="s">
        <v>1081</v>
      </c>
      <c r="F156" s="66" t="s">
        <v>713</v>
      </c>
      <c r="G156" s="66" t="s">
        <v>181</v>
      </c>
      <c r="H156" s="66" t="s">
        <v>190</v>
      </c>
      <c r="I156" s="66" t="s">
        <v>572</v>
      </c>
      <c r="J156" s="66" t="s">
        <v>710</v>
      </c>
      <c r="K156" s="69" t="s">
        <v>143</v>
      </c>
      <c r="L156" s="70"/>
      <c r="M156" s="70"/>
      <c r="N156" s="70"/>
    </row>
    <row r="157" spans="1:14" s="71" customFormat="1" ht="60" customHeight="1" x14ac:dyDescent="0.15">
      <c r="A157" s="65" t="s">
        <v>718</v>
      </c>
      <c r="B157" s="65" t="s">
        <v>719</v>
      </c>
      <c r="C157" s="66" t="s">
        <v>350</v>
      </c>
      <c r="D157" s="66" t="s">
        <v>708</v>
      </c>
      <c r="E157" s="91" t="s">
        <v>1082</v>
      </c>
      <c r="F157" s="66" t="s">
        <v>713</v>
      </c>
      <c r="G157" s="66" t="s">
        <v>181</v>
      </c>
      <c r="H157" s="66" t="s">
        <v>190</v>
      </c>
      <c r="I157" s="66" t="s">
        <v>572</v>
      </c>
      <c r="J157" s="66" t="s">
        <v>710</v>
      </c>
      <c r="K157" s="69" t="s">
        <v>143</v>
      </c>
      <c r="L157" s="70"/>
      <c r="M157" s="70"/>
      <c r="N157" s="70"/>
    </row>
    <row r="158" spans="1:14" s="71" customFormat="1" ht="61.5" customHeight="1" x14ac:dyDescent="0.15">
      <c r="A158" s="65" t="s">
        <v>720</v>
      </c>
      <c r="B158" s="65" t="s">
        <v>721</v>
      </c>
      <c r="C158" s="66" t="s">
        <v>350</v>
      </c>
      <c r="D158" s="66" t="s">
        <v>708</v>
      </c>
      <c r="E158" s="91" t="s">
        <v>1083</v>
      </c>
      <c r="F158" s="66" t="s">
        <v>713</v>
      </c>
      <c r="G158" s="66" t="s">
        <v>181</v>
      </c>
      <c r="H158" s="66" t="s">
        <v>190</v>
      </c>
      <c r="I158" s="66" t="s">
        <v>572</v>
      </c>
      <c r="J158" s="66" t="s">
        <v>710</v>
      </c>
      <c r="K158" s="69" t="s">
        <v>143</v>
      </c>
      <c r="L158" s="70"/>
      <c r="M158" s="70"/>
      <c r="N158" s="70"/>
    </row>
    <row r="159" spans="1:14" s="71" customFormat="1" ht="60.75" customHeight="1" x14ac:dyDescent="0.15">
      <c r="A159" s="65" t="s">
        <v>722</v>
      </c>
      <c r="B159" s="65" t="s">
        <v>723</v>
      </c>
      <c r="C159" s="66" t="s">
        <v>350</v>
      </c>
      <c r="D159" s="66" t="s">
        <v>708</v>
      </c>
      <c r="E159" s="91" t="s">
        <v>1084</v>
      </c>
      <c r="F159" s="66" t="s">
        <v>713</v>
      </c>
      <c r="G159" s="66" t="s">
        <v>181</v>
      </c>
      <c r="H159" s="66" t="s">
        <v>190</v>
      </c>
      <c r="I159" s="66" t="s">
        <v>572</v>
      </c>
      <c r="J159" s="66" t="s">
        <v>710</v>
      </c>
      <c r="K159" s="69" t="s">
        <v>143</v>
      </c>
      <c r="L159" s="70"/>
      <c r="M159" s="70"/>
      <c r="N159" s="70"/>
    </row>
    <row r="160" spans="1:14" s="71" customFormat="1" ht="60" customHeight="1" x14ac:dyDescent="0.15">
      <c r="A160" s="65" t="s">
        <v>724</v>
      </c>
      <c r="B160" s="65" t="s">
        <v>725</v>
      </c>
      <c r="C160" s="66" t="s">
        <v>350</v>
      </c>
      <c r="D160" s="66" t="s">
        <v>708</v>
      </c>
      <c r="E160" s="91" t="s">
        <v>1085</v>
      </c>
      <c r="F160" s="66" t="s">
        <v>713</v>
      </c>
      <c r="G160" s="66" t="s">
        <v>181</v>
      </c>
      <c r="H160" s="66" t="s">
        <v>190</v>
      </c>
      <c r="I160" s="66" t="s">
        <v>572</v>
      </c>
      <c r="J160" s="66" t="s">
        <v>710</v>
      </c>
      <c r="K160" s="69" t="s">
        <v>143</v>
      </c>
      <c r="L160" s="70"/>
      <c r="M160" s="70"/>
      <c r="N160" s="70"/>
    </row>
    <row r="161" spans="1:14" s="71" customFormat="1" ht="61.5" customHeight="1" x14ac:dyDescent="0.15">
      <c r="A161" s="65" t="s">
        <v>726</v>
      </c>
      <c r="B161" s="65" t="s">
        <v>727</v>
      </c>
      <c r="C161" s="66" t="s">
        <v>350</v>
      </c>
      <c r="D161" s="66" t="s">
        <v>708</v>
      </c>
      <c r="E161" s="91" t="s">
        <v>1086</v>
      </c>
      <c r="F161" s="66" t="s">
        <v>713</v>
      </c>
      <c r="G161" s="66" t="s">
        <v>181</v>
      </c>
      <c r="H161" s="66" t="s">
        <v>190</v>
      </c>
      <c r="I161" s="66" t="s">
        <v>572</v>
      </c>
      <c r="J161" s="66" t="s">
        <v>710</v>
      </c>
      <c r="K161" s="69" t="s">
        <v>143</v>
      </c>
      <c r="L161" s="70"/>
      <c r="M161" s="70"/>
      <c r="N161" s="70"/>
    </row>
    <row r="162" spans="1:14" s="71" customFormat="1" ht="59.25" customHeight="1" x14ac:dyDescent="0.15">
      <c r="A162" s="65" t="s">
        <v>728</v>
      </c>
      <c r="B162" s="65" t="s">
        <v>729</v>
      </c>
      <c r="C162" s="66" t="s">
        <v>350</v>
      </c>
      <c r="D162" s="66" t="s">
        <v>708</v>
      </c>
      <c r="E162" s="91" t="s">
        <v>1087</v>
      </c>
      <c r="F162" s="66" t="s">
        <v>713</v>
      </c>
      <c r="G162" s="66" t="s">
        <v>181</v>
      </c>
      <c r="H162" s="66" t="s">
        <v>190</v>
      </c>
      <c r="I162" s="66" t="s">
        <v>572</v>
      </c>
      <c r="J162" s="66" t="s">
        <v>710</v>
      </c>
      <c r="K162" s="69" t="s">
        <v>143</v>
      </c>
      <c r="L162" s="70"/>
      <c r="M162" s="70"/>
      <c r="N162" s="70"/>
    </row>
    <row r="163" spans="1:14" s="71" customFormat="1" ht="62.25" customHeight="1" x14ac:dyDescent="0.15">
      <c r="A163" s="65" t="s">
        <v>730</v>
      </c>
      <c r="B163" s="65" t="s">
        <v>731</v>
      </c>
      <c r="C163" s="66" t="s">
        <v>350</v>
      </c>
      <c r="D163" s="66" t="s">
        <v>708</v>
      </c>
      <c r="E163" s="91" t="s">
        <v>1088</v>
      </c>
      <c r="F163" s="66" t="s">
        <v>713</v>
      </c>
      <c r="G163" s="66" t="s">
        <v>181</v>
      </c>
      <c r="H163" s="66" t="s">
        <v>190</v>
      </c>
      <c r="I163" s="66" t="s">
        <v>572</v>
      </c>
      <c r="J163" s="66" t="s">
        <v>710</v>
      </c>
      <c r="K163" s="69" t="s">
        <v>143</v>
      </c>
      <c r="L163" s="70"/>
      <c r="M163" s="70"/>
      <c r="N163" s="70"/>
    </row>
    <row r="164" spans="1:14" s="71" customFormat="1" ht="60.75" customHeight="1" x14ac:dyDescent="0.15">
      <c r="A164" s="65" t="s">
        <v>732</v>
      </c>
      <c r="B164" s="65" t="s">
        <v>733</v>
      </c>
      <c r="C164" s="66" t="s">
        <v>350</v>
      </c>
      <c r="D164" s="66" t="s">
        <v>708</v>
      </c>
      <c r="E164" s="91" t="s">
        <v>1089</v>
      </c>
      <c r="F164" s="66" t="s">
        <v>713</v>
      </c>
      <c r="G164" s="66" t="s">
        <v>181</v>
      </c>
      <c r="H164" s="66" t="s">
        <v>190</v>
      </c>
      <c r="I164" s="66" t="s">
        <v>572</v>
      </c>
      <c r="J164" s="66" t="s">
        <v>710</v>
      </c>
      <c r="K164" s="69" t="s">
        <v>143</v>
      </c>
      <c r="L164" s="70"/>
      <c r="M164" s="70"/>
      <c r="N164" s="70"/>
    </row>
    <row r="165" spans="1:14" s="71" customFormat="1" ht="27" customHeight="1" x14ac:dyDescent="0.15">
      <c r="A165" s="65" t="s">
        <v>734</v>
      </c>
      <c r="B165" s="65" t="s">
        <v>735</v>
      </c>
      <c r="C165" s="66" t="s">
        <v>230</v>
      </c>
      <c r="D165" s="66" t="s">
        <v>736</v>
      </c>
      <c r="E165" s="66" t="s">
        <v>737</v>
      </c>
      <c r="F165" s="66" t="s">
        <v>738</v>
      </c>
      <c r="G165" s="66" t="s">
        <v>739</v>
      </c>
      <c r="H165" s="66" t="s">
        <v>311</v>
      </c>
      <c r="I165" s="66">
        <v>2</v>
      </c>
      <c r="J165" s="66" t="s">
        <v>740</v>
      </c>
      <c r="K165" s="69" t="s">
        <v>143</v>
      </c>
      <c r="L165" s="70"/>
      <c r="M165" s="70"/>
      <c r="N165" s="70"/>
    </row>
    <row r="166" spans="1:14" s="71" customFormat="1" ht="27" customHeight="1" x14ac:dyDescent="0.15">
      <c r="A166" s="65" t="s">
        <v>741</v>
      </c>
      <c r="B166" s="65" t="s">
        <v>742</v>
      </c>
      <c r="C166" s="66" t="s">
        <v>230</v>
      </c>
      <c r="D166" s="66" t="s">
        <v>736</v>
      </c>
      <c r="E166" s="66" t="s">
        <v>737</v>
      </c>
      <c r="F166" s="66" t="s">
        <v>738</v>
      </c>
      <c r="G166" s="66" t="s">
        <v>743</v>
      </c>
      <c r="H166" s="66" t="s">
        <v>311</v>
      </c>
      <c r="I166" s="66">
        <v>2</v>
      </c>
      <c r="J166" s="66" t="s">
        <v>744</v>
      </c>
      <c r="K166" s="69" t="s">
        <v>143</v>
      </c>
      <c r="L166" s="70"/>
      <c r="M166" s="70"/>
      <c r="N166" s="70"/>
    </row>
    <row r="167" spans="1:14" s="71" customFormat="1" ht="27" customHeight="1" x14ac:dyDescent="0.15">
      <c r="A167" s="65" t="s">
        <v>745</v>
      </c>
      <c r="B167" s="65" t="s">
        <v>746</v>
      </c>
      <c r="C167" s="66" t="s">
        <v>230</v>
      </c>
      <c r="D167" s="66" t="s">
        <v>736</v>
      </c>
      <c r="E167" s="66" t="s">
        <v>737</v>
      </c>
      <c r="F167" s="66" t="s">
        <v>738</v>
      </c>
      <c r="G167" s="66" t="s">
        <v>747</v>
      </c>
      <c r="H167" s="66" t="s">
        <v>311</v>
      </c>
      <c r="I167" s="66">
        <v>2</v>
      </c>
      <c r="J167" s="66" t="s">
        <v>744</v>
      </c>
      <c r="K167" s="69" t="s">
        <v>143</v>
      </c>
      <c r="L167" s="70"/>
      <c r="M167" s="70"/>
      <c r="N167" s="70"/>
    </row>
    <row r="168" spans="1:14" s="71" customFormat="1" ht="27" customHeight="1" x14ac:dyDescent="0.15">
      <c r="A168" s="65" t="s">
        <v>748</v>
      </c>
      <c r="B168" s="65" t="s">
        <v>749</v>
      </c>
      <c r="C168" s="66" t="s">
        <v>230</v>
      </c>
      <c r="D168" s="66" t="s">
        <v>736</v>
      </c>
      <c r="E168" s="66" t="s">
        <v>737</v>
      </c>
      <c r="F168" s="66" t="s">
        <v>738</v>
      </c>
      <c r="G168" s="66" t="s">
        <v>750</v>
      </c>
      <c r="H168" s="66" t="s">
        <v>311</v>
      </c>
      <c r="I168" s="66">
        <v>2</v>
      </c>
      <c r="J168" s="66" t="s">
        <v>744</v>
      </c>
      <c r="K168" s="69" t="s">
        <v>143</v>
      </c>
      <c r="L168" s="76"/>
      <c r="M168" s="76"/>
      <c r="N168" s="70"/>
    </row>
    <row r="169" spans="1:14" s="71" customFormat="1" ht="27" customHeight="1" x14ac:dyDescent="0.15">
      <c r="A169" s="65" t="s">
        <v>751</v>
      </c>
      <c r="B169" s="65" t="s">
        <v>752</v>
      </c>
      <c r="C169" s="66" t="s">
        <v>230</v>
      </c>
      <c r="D169" s="66" t="s">
        <v>736</v>
      </c>
      <c r="E169" s="66" t="s">
        <v>737</v>
      </c>
      <c r="F169" s="66" t="s">
        <v>738</v>
      </c>
      <c r="G169" s="66" t="s">
        <v>753</v>
      </c>
      <c r="H169" s="66" t="s">
        <v>311</v>
      </c>
      <c r="I169" s="66">
        <v>2</v>
      </c>
      <c r="J169" s="66" t="s">
        <v>744</v>
      </c>
      <c r="K169" s="69" t="s">
        <v>143</v>
      </c>
      <c r="L169" s="76"/>
      <c r="M169" s="76"/>
      <c r="N169" s="70"/>
    </row>
    <row r="170" spans="1:14" s="71" customFormat="1" ht="27" customHeight="1" x14ac:dyDescent="0.15">
      <c r="A170" s="65" t="s">
        <v>754</v>
      </c>
      <c r="B170" s="65" t="s">
        <v>755</v>
      </c>
      <c r="C170" s="66" t="s">
        <v>230</v>
      </c>
      <c r="D170" s="66" t="s">
        <v>736</v>
      </c>
      <c r="E170" s="66" t="s">
        <v>737</v>
      </c>
      <c r="F170" s="66" t="s">
        <v>738</v>
      </c>
      <c r="G170" s="66" t="s">
        <v>756</v>
      </c>
      <c r="H170" s="66" t="s">
        <v>311</v>
      </c>
      <c r="I170" s="66">
        <v>2</v>
      </c>
      <c r="J170" s="66" t="s">
        <v>744</v>
      </c>
      <c r="K170" s="69" t="s">
        <v>143</v>
      </c>
      <c r="L170" s="76"/>
      <c r="M170" s="76"/>
      <c r="N170" s="70"/>
    </row>
    <row r="171" spans="1:14" s="71" customFormat="1" ht="27" customHeight="1" x14ac:dyDescent="0.15">
      <c r="A171" s="65" t="s">
        <v>757</v>
      </c>
      <c r="B171" s="65" t="s">
        <v>758</v>
      </c>
      <c r="C171" s="66" t="s">
        <v>230</v>
      </c>
      <c r="D171" s="66" t="s">
        <v>736</v>
      </c>
      <c r="E171" s="66" t="s">
        <v>737</v>
      </c>
      <c r="F171" s="66" t="s">
        <v>738</v>
      </c>
      <c r="G171" s="66" t="s">
        <v>759</v>
      </c>
      <c r="H171" s="66" t="s">
        <v>311</v>
      </c>
      <c r="I171" s="66">
        <v>2</v>
      </c>
      <c r="J171" s="66" t="s">
        <v>744</v>
      </c>
      <c r="K171" s="69" t="s">
        <v>143</v>
      </c>
      <c r="L171" s="76"/>
      <c r="M171" s="76"/>
      <c r="N171" s="70"/>
    </row>
    <row r="172" spans="1:14" s="71" customFormat="1" ht="27" customHeight="1" x14ac:dyDescent="0.15">
      <c r="A172" s="65" t="s">
        <v>760</v>
      </c>
      <c r="B172" s="65" t="s">
        <v>761</v>
      </c>
      <c r="C172" s="66" t="s">
        <v>230</v>
      </c>
      <c r="D172" s="66" t="s">
        <v>736</v>
      </c>
      <c r="E172" s="66" t="s">
        <v>737</v>
      </c>
      <c r="F172" s="66" t="s">
        <v>738</v>
      </c>
      <c r="G172" s="66" t="s">
        <v>762</v>
      </c>
      <c r="H172" s="66" t="s">
        <v>311</v>
      </c>
      <c r="I172" s="66">
        <v>2</v>
      </c>
      <c r="J172" s="66" t="s">
        <v>744</v>
      </c>
      <c r="K172" s="69" t="s">
        <v>143</v>
      </c>
      <c r="L172" s="76"/>
      <c r="M172" s="76"/>
      <c r="N172" s="70"/>
    </row>
    <row r="173" spans="1:14" s="71" customFormat="1" ht="27" customHeight="1" x14ac:dyDescent="0.15">
      <c r="A173" s="65" t="s">
        <v>763</v>
      </c>
      <c r="B173" s="65" t="s">
        <v>764</v>
      </c>
      <c r="C173" s="66" t="s">
        <v>230</v>
      </c>
      <c r="D173" s="66" t="s">
        <v>736</v>
      </c>
      <c r="E173" s="66" t="s">
        <v>737</v>
      </c>
      <c r="F173" s="66" t="s">
        <v>738</v>
      </c>
      <c r="G173" s="66" t="s">
        <v>765</v>
      </c>
      <c r="H173" s="66" t="s">
        <v>311</v>
      </c>
      <c r="I173" s="66">
        <v>2</v>
      </c>
      <c r="J173" s="66" t="s">
        <v>744</v>
      </c>
      <c r="K173" s="69" t="s">
        <v>143</v>
      </c>
      <c r="L173" s="76"/>
      <c r="M173" s="76"/>
      <c r="N173" s="70"/>
    </row>
    <row r="174" spans="1:14" s="71" customFormat="1" ht="27" customHeight="1" x14ac:dyDescent="0.15">
      <c r="A174" s="65" t="s">
        <v>766</v>
      </c>
      <c r="B174" s="65" t="s">
        <v>767</v>
      </c>
      <c r="C174" s="66" t="s">
        <v>230</v>
      </c>
      <c r="D174" s="66" t="s">
        <v>736</v>
      </c>
      <c r="E174" s="66" t="s">
        <v>737</v>
      </c>
      <c r="F174" s="66" t="s">
        <v>738</v>
      </c>
      <c r="G174" s="66" t="s">
        <v>768</v>
      </c>
      <c r="H174" s="66" t="s">
        <v>311</v>
      </c>
      <c r="I174" s="66">
        <v>2</v>
      </c>
      <c r="J174" s="66" t="s">
        <v>744</v>
      </c>
      <c r="K174" s="69" t="s">
        <v>143</v>
      </c>
      <c r="L174" s="76"/>
      <c r="M174" s="76"/>
      <c r="N174" s="70"/>
    </row>
    <row r="175" spans="1:14" s="71" customFormat="1" ht="27" customHeight="1" x14ac:dyDescent="0.15">
      <c r="A175" s="65" t="s">
        <v>769</v>
      </c>
      <c r="B175" s="65" t="s">
        <v>770</v>
      </c>
      <c r="C175" s="66" t="s">
        <v>230</v>
      </c>
      <c r="D175" s="66" t="s">
        <v>736</v>
      </c>
      <c r="E175" s="66" t="s">
        <v>737</v>
      </c>
      <c r="F175" s="66" t="s">
        <v>738</v>
      </c>
      <c r="G175" s="66" t="s">
        <v>771</v>
      </c>
      <c r="H175" s="66" t="s">
        <v>311</v>
      </c>
      <c r="I175" s="66">
        <v>2</v>
      </c>
      <c r="J175" s="66" t="s">
        <v>744</v>
      </c>
      <c r="K175" s="69" t="s">
        <v>143</v>
      </c>
      <c r="L175" s="76"/>
      <c r="M175" s="76"/>
      <c r="N175" s="70"/>
    </row>
    <row r="176" spans="1:14" s="71" customFormat="1" ht="27" customHeight="1" x14ac:dyDescent="0.15">
      <c r="A176" s="65" t="s">
        <v>772</v>
      </c>
      <c r="B176" s="65" t="s">
        <v>773</v>
      </c>
      <c r="C176" s="66" t="s">
        <v>230</v>
      </c>
      <c r="D176" s="66" t="s">
        <v>736</v>
      </c>
      <c r="E176" s="66" t="s">
        <v>737</v>
      </c>
      <c r="F176" s="66" t="s">
        <v>738</v>
      </c>
      <c r="G176" s="66" t="s">
        <v>774</v>
      </c>
      <c r="H176" s="66" t="s">
        <v>311</v>
      </c>
      <c r="I176" s="66">
        <v>2</v>
      </c>
      <c r="J176" s="66" t="s">
        <v>744</v>
      </c>
      <c r="K176" s="69" t="s">
        <v>143</v>
      </c>
      <c r="L176" s="76"/>
      <c r="M176" s="76"/>
      <c r="N176" s="70"/>
    </row>
    <row r="177" spans="1:14" s="71" customFormat="1" ht="27" customHeight="1" x14ac:dyDescent="0.15">
      <c r="A177" s="65" t="s">
        <v>775</v>
      </c>
      <c r="B177" s="65" t="s">
        <v>776</v>
      </c>
      <c r="C177" s="66" t="s">
        <v>230</v>
      </c>
      <c r="D177" s="66" t="s">
        <v>736</v>
      </c>
      <c r="E177" s="66" t="s">
        <v>737</v>
      </c>
      <c r="F177" s="66" t="s">
        <v>738</v>
      </c>
      <c r="G177" s="66" t="s">
        <v>777</v>
      </c>
      <c r="H177" s="66" t="s">
        <v>311</v>
      </c>
      <c r="I177" s="66">
        <v>2</v>
      </c>
      <c r="J177" s="66" t="s">
        <v>744</v>
      </c>
      <c r="K177" s="69" t="s">
        <v>143</v>
      </c>
      <c r="L177" s="76"/>
      <c r="M177" s="76"/>
      <c r="N177" s="70"/>
    </row>
    <row r="178" spans="1:14" s="71" customFormat="1" ht="27" customHeight="1" x14ac:dyDescent="0.15">
      <c r="A178" s="65" t="s">
        <v>778</v>
      </c>
      <c r="B178" s="65" t="s">
        <v>779</v>
      </c>
      <c r="C178" s="66" t="s">
        <v>230</v>
      </c>
      <c r="D178" s="66" t="s">
        <v>736</v>
      </c>
      <c r="E178" s="66" t="s">
        <v>737</v>
      </c>
      <c r="F178" s="66" t="s">
        <v>738</v>
      </c>
      <c r="G178" s="66" t="s">
        <v>780</v>
      </c>
      <c r="H178" s="66" t="s">
        <v>311</v>
      </c>
      <c r="I178" s="66">
        <v>2</v>
      </c>
      <c r="J178" s="66" t="s">
        <v>744</v>
      </c>
      <c r="K178" s="69" t="s">
        <v>143</v>
      </c>
      <c r="L178" s="76"/>
      <c r="M178" s="76"/>
      <c r="N178" s="70"/>
    </row>
    <row r="179" spans="1:14" s="71" customFormat="1" ht="27" customHeight="1" x14ac:dyDescent="0.15">
      <c r="A179" s="65" t="s">
        <v>781</v>
      </c>
      <c r="B179" s="65" t="s">
        <v>782</v>
      </c>
      <c r="C179" s="66" t="s">
        <v>230</v>
      </c>
      <c r="D179" s="66" t="s">
        <v>736</v>
      </c>
      <c r="E179" s="66" t="s">
        <v>737</v>
      </c>
      <c r="F179" s="66" t="s">
        <v>738</v>
      </c>
      <c r="G179" s="66" t="s">
        <v>783</v>
      </c>
      <c r="H179" s="66" t="s">
        <v>311</v>
      </c>
      <c r="I179" s="66">
        <v>2</v>
      </c>
      <c r="J179" s="66" t="s">
        <v>744</v>
      </c>
      <c r="K179" s="69" t="s">
        <v>143</v>
      </c>
      <c r="L179" s="76"/>
      <c r="M179" s="76"/>
      <c r="N179" s="70"/>
    </row>
    <row r="180" spans="1:14" s="71" customFormat="1" ht="27" customHeight="1" x14ac:dyDescent="0.15">
      <c r="A180" s="65" t="s">
        <v>784</v>
      </c>
      <c r="B180" s="65" t="s">
        <v>785</v>
      </c>
      <c r="C180" s="66" t="s">
        <v>230</v>
      </c>
      <c r="D180" s="66" t="s">
        <v>736</v>
      </c>
      <c r="E180" s="66" t="s">
        <v>737</v>
      </c>
      <c r="F180" s="66" t="s">
        <v>738</v>
      </c>
      <c r="G180" s="66" t="s">
        <v>786</v>
      </c>
      <c r="H180" s="66" t="s">
        <v>311</v>
      </c>
      <c r="I180" s="66">
        <v>2</v>
      </c>
      <c r="J180" s="66" t="s">
        <v>744</v>
      </c>
      <c r="K180" s="69" t="s">
        <v>143</v>
      </c>
      <c r="L180" s="76"/>
      <c r="M180" s="76"/>
      <c r="N180" s="70"/>
    </row>
    <row r="181" spans="1:14" s="71" customFormat="1" ht="27" customHeight="1" x14ac:dyDescent="0.15">
      <c r="A181" s="65" t="s">
        <v>787</v>
      </c>
      <c r="B181" s="65" t="s">
        <v>788</v>
      </c>
      <c r="C181" s="66" t="s">
        <v>230</v>
      </c>
      <c r="D181" s="66" t="s">
        <v>736</v>
      </c>
      <c r="E181" s="66" t="s">
        <v>737</v>
      </c>
      <c r="F181" s="66" t="s">
        <v>738</v>
      </c>
      <c r="G181" s="66" t="s">
        <v>789</v>
      </c>
      <c r="H181" s="66" t="s">
        <v>311</v>
      </c>
      <c r="I181" s="66">
        <v>2</v>
      </c>
      <c r="J181" s="66" t="s">
        <v>744</v>
      </c>
      <c r="K181" s="69" t="s">
        <v>143</v>
      </c>
      <c r="L181" s="76"/>
      <c r="M181" s="76"/>
      <c r="N181" s="70"/>
    </row>
    <row r="182" spans="1:14" s="71" customFormat="1" ht="27" customHeight="1" x14ac:dyDescent="0.15">
      <c r="A182" s="65" t="s">
        <v>790</v>
      </c>
      <c r="B182" s="65" t="s">
        <v>791</v>
      </c>
      <c r="C182" s="66" t="s">
        <v>230</v>
      </c>
      <c r="D182" s="66" t="s">
        <v>736</v>
      </c>
      <c r="E182" s="66" t="s">
        <v>737</v>
      </c>
      <c r="F182" s="66" t="s">
        <v>738</v>
      </c>
      <c r="G182" s="66" t="s">
        <v>792</v>
      </c>
      <c r="H182" s="66" t="s">
        <v>311</v>
      </c>
      <c r="I182" s="66">
        <v>2</v>
      </c>
      <c r="J182" s="66" t="s">
        <v>744</v>
      </c>
      <c r="K182" s="69" t="s">
        <v>143</v>
      </c>
      <c r="L182" s="76"/>
      <c r="M182" s="76"/>
      <c r="N182" s="70"/>
    </row>
    <row r="183" spans="1:14" s="71" customFormat="1" ht="27" customHeight="1" x14ac:dyDescent="0.15">
      <c r="A183" s="65" t="s">
        <v>793</v>
      </c>
      <c r="B183" s="65" t="s">
        <v>794</v>
      </c>
      <c r="C183" s="66" t="s">
        <v>230</v>
      </c>
      <c r="D183" s="66" t="s">
        <v>736</v>
      </c>
      <c r="E183" s="66" t="s">
        <v>737</v>
      </c>
      <c r="F183" s="66" t="s">
        <v>738</v>
      </c>
      <c r="G183" s="66" t="s">
        <v>795</v>
      </c>
      <c r="H183" s="66" t="s">
        <v>311</v>
      </c>
      <c r="I183" s="66">
        <v>2</v>
      </c>
      <c r="J183" s="66" t="s">
        <v>744</v>
      </c>
      <c r="K183" s="69" t="s">
        <v>143</v>
      </c>
      <c r="L183" s="76"/>
      <c r="M183" s="76"/>
      <c r="N183" s="70"/>
    </row>
    <row r="184" spans="1:14" s="71" customFormat="1" ht="27" customHeight="1" x14ac:dyDescent="0.15">
      <c r="A184" s="65" t="s">
        <v>796</v>
      </c>
      <c r="B184" s="65" t="s">
        <v>797</v>
      </c>
      <c r="C184" s="66" t="s">
        <v>230</v>
      </c>
      <c r="D184" s="66" t="s">
        <v>736</v>
      </c>
      <c r="E184" s="66" t="s">
        <v>737</v>
      </c>
      <c r="F184" s="66" t="s">
        <v>738</v>
      </c>
      <c r="G184" s="66" t="s">
        <v>798</v>
      </c>
      <c r="H184" s="66" t="s">
        <v>311</v>
      </c>
      <c r="I184" s="66">
        <v>2</v>
      </c>
      <c r="J184" s="66" t="s">
        <v>744</v>
      </c>
      <c r="K184" s="69" t="s">
        <v>143</v>
      </c>
      <c r="L184" s="76"/>
      <c r="M184" s="76"/>
      <c r="N184" s="70"/>
    </row>
    <row r="185" spans="1:14" s="71" customFormat="1" ht="27" customHeight="1" x14ac:dyDescent="0.15">
      <c r="A185" s="65" t="s">
        <v>799</v>
      </c>
      <c r="B185" s="65" t="s">
        <v>800</v>
      </c>
      <c r="C185" s="66" t="s">
        <v>230</v>
      </c>
      <c r="D185" s="66" t="s">
        <v>736</v>
      </c>
      <c r="E185" s="66" t="s">
        <v>737</v>
      </c>
      <c r="F185" s="66" t="s">
        <v>738</v>
      </c>
      <c r="G185" s="66" t="s">
        <v>801</v>
      </c>
      <c r="H185" s="66" t="s">
        <v>311</v>
      </c>
      <c r="I185" s="66">
        <v>2</v>
      </c>
      <c r="J185" s="66" t="s">
        <v>744</v>
      </c>
      <c r="K185" s="69" t="s">
        <v>143</v>
      </c>
      <c r="L185" s="76"/>
      <c r="M185" s="76"/>
      <c r="N185" s="70"/>
    </row>
    <row r="186" spans="1:14" s="71" customFormat="1" ht="27" customHeight="1" x14ac:dyDescent="0.15">
      <c r="A186" s="65" t="s">
        <v>802</v>
      </c>
      <c r="B186" s="65" t="s">
        <v>803</v>
      </c>
      <c r="C186" s="66" t="s">
        <v>230</v>
      </c>
      <c r="D186" s="66" t="s">
        <v>736</v>
      </c>
      <c r="E186" s="66" t="s">
        <v>737</v>
      </c>
      <c r="F186" s="66" t="s">
        <v>738</v>
      </c>
      <c r="G186" s="66" t="s">
        <v>804</v>
      </c>
      <c r="H186" s="66" t="s">
        <v>311</v>
      </c>
      <c r="I186" s="66">
        <v>2</v>
      </c>
      <c r="J186" s="66" t="s">
        <v>744</v>
      </c>
      <c r="K186" s="69" t="s">
        <v>143</v>
      </c>
      <c r="L186" s="76"/>
      <c r="M186" s="76"/>
      <c r="N186" s="70"/>
    </row>
    <row r="187" spans="1:14" s="71" customFormat="1" ht="27" customHeight="1" x14ac:dyDescent="0.15">
      <c r="A187" s="65" t="s">
        <v>805</v>
      </c>
      <c r="B187" s="65" t="s">
        <v>806</v>
      </c>
      <c r="C187" s="66" t="s">
        <v>230</v>
      </c>
      <c r="D187" s="66" t="s">
        <v>736</v>
      </c>
      <c r="E187" s="66" t="s">
        <v>737</v>
      </c>
      <c r="F187" s="66" t="s">
        <v>738</v>
      </c>
      <c r="G187" s="66" t="s">
        <v>807</v>
      </c>
      <c r="H187" s="66" t="s">
        <v>311</v>
      </c>
      <c r="I187" s="66">
        <v>2</v>
      </c>
      <c r="J187" s="66" t="s">
        <v>744</v>
      </c>
      <c r="K187" s="69" t="s">
        <v>143</v>
      </c>
      <c r="L187" s="76"/>
      <c r="M187" s="76"/>
      <c r="N187" s="70"/>
    </row>
    <row r="188" spans="1:14" s="71" customFormat="1" ht="27" customHeight="1" x14ac:dyDescent="0.15">
      <c r="A188" s="65" t="s">
        <v>808</v>
      </c>
      <c r="B188" s="65" t="s">
        <v>809</v>
      </c>
      <c r="C188" s="66" t="s">
        <v>230</v>
      </c>
      <c r="D188" s="66" t="s">
        <v>736</v>
      </c>
      <c r="E188" s="66" t="s">
        <v>737</v>
      </c>
      <c r="F188" s="66" t="s">
        <v>738</v>
      </c>
      <c r="G188" s="66" t="s">
        <v>810</v>
      </c>
      <c r="H188" s="66" t="s">
        <v>311</v>
      </c>
      <c r="I188" s="66">
        <v>2</v>
      </c>
      <c r="J188" s="66" t="s">
        <v>744</v>
      </c>
      <c r="K188" s="69" t="s">
        <v>143</v>
      </c>
      <c r="L188" s="76"/>
      <c r="M188" s="76"/>
      <c r="N188" s="70"/>
    </row>
    <row r="189" spans="1:14" s="71" customFormat="1" ht="27" customHeight="1" x14ac:dyDescent="0.15">
      <c r="A189" s="65" t="s">
        <v>811</v>
      </c>
      <c r="B189" s="65" t="s">
        <v>812</v>
      </c>
      <c r="C189" s="66" t="s">
        <v>230</v>
      </c>
      <c r="D189" s="66" t="s">
        <v>736</v>
      </c>
      <c r="E189" s="66" t="s">
        <v>737</v>
      </c>
      <c r="F189" s="66" t="s">
        <v>738</v>
      </c>
      <c r="G189" s="66" t="s">
        <v>813</v>
      </c>
      <c r="H189" s="66" t="s">
        <v>311</v>
      </c>
      <c r="I189" s="66">
        <v>2</v>
      </c>
      <c r="J189" s="66" t="s">
        <v>744</v>
      </c>
      <c r="K189" s="69" t="s">
        <v>143</v>
      </c>
      <c r="L189" s="76"/>
      <c r="M189" s="76"/>
      <c r="N189" s="70"/>
    </row>
    <row r="190" spans="1:14" s="71" customFormat="1" ht="53.25" customHeight="1" x14ac:dyDescent="0.15">
      <c r="A190" s="65" t="s">
        <v>814</v>
      </c>
      <c r="B190" s="65" t="s">
        <v>815</v>
      </c>
      <c r="C190" s="66" t="s">
        <v>138</v>
      </c>
      <c r="D190" s="66" t="s">
        <v>816</v>
      </c>
      <c r="E190" s="66" t="s">
        <v>817</v>
      </c>
      <c r="F190" s="66" t="s">
        <v>818</v>
      </c>
      <c r="G190" s="66" t="s">
        <v>336</v>
      </c>
      <c r="H190" s="66" t="s">
        <v>212</v>
      </c>
      <c r="I190" s="66" t="s">
        <v>572</v>
      </c>
      <c r="J190" s="66" t="s">
        <v>740</v>
      </c>
      <c r="K190" s="69" t="s">
        <v>143</v>
      </c>
      <c r="L190" s="76"/>
      <c r="M190" s="76"/>
      <c r="N190" s="70"/>
    </row>
    <row r="191" spans="1:14" s="71" customFormat="1" ht="53.25" customHeight="1" x14ac:dyDescent="0.15">
      <c r="A191" s="65" t="s">
        <v>819</v>
      </c>
      <c r="B191" s="65" t="s">
        <v>820</v>
      </c>
      <c r="C191" s="66" t="s">
        <v>138</v>
      </c>
      <c r="D191" s="66" t="s">
        <v>816</v>
      </c>
      <c r="E191" s="66" t="s">
        <v>817</v>
      </c>
      <c r="F191" s="66" t="s">
        <v>818</v>
      </c>
      <c r="G191" s="66" t="s">
        <v>336</v>
      </c>
      <c r="H191" s="66" t="s">
        <v>212</v>
      </c>
      <c r="I191" s="66" t="s">
        <v>572</v>
      </c>
      <c r="J191" s="66" t="s">
        <v>740</v>
      </c>
      <c r="K191" s="69" t="s">
        <v>143</v>
      </c>
      <c r="L191" s="76"/>
      <c r="M191" s="76"/>
      <c r="N191" s="70"/>
    </row>
    <row r="192" spans="1:14" s="71" customFormat="1" ht="58.5" customHeight="1" x14ac:dyDescent="0.15">
      <c r="A192" s="65" t="s">
        <v>821</v>
      </c>
      <c r="B192" s="65" t="s">
        <v>822</v>
      </c>
      <c r="C192" s="66" t="s">
        <v>138</v>
      </c>
      <c r="D192" s="66" t="s">
        <v>816</v>
      </c>
      <c r="E192" s="66" t="s">
        <v>817</v>
      </c>
      <c r="F192" s="66" t="s">
        <v>818</v>
      </c>
      <c r="G192" s="66" t="s">
        <v>336</v>
      </c>
      <c r="H192" s="66" t="s">
        <v>212</v>
      </c>
      <c r="I192" s="66" t="s">
        <v>572</v>
      </c>
      <c r="J192" s="66" t="s">
        <v>740</v>
      </c>
      <c r="K192" s="69" t="s">
        <v>143</v>
      </c>
      <c r="L192" s="76"/>
      <c r="M192" s="76"/>
      <c r="N192" s="70"/>
    </row>
    <row r="193" spans="1:14" s="71" customFormat="1" ht="27" customHeight="1" x14ac:dyDescent="0.15">
      <c r="A193" s="65" t="s">
        <v>823</v>
      </c>
      <c r="B193" s="65" t="s">
        <v>21</v>
      </c>
      <c r="C193" s="66" t="s">
        <v>313</v>
      </c>
      <c r="D193" s="66"/>
      <c r="E193" s="66" t="s">
        <v>314</v>
      </c>
      <c r="F193" s="66" t="s">
        <v>21</v>
      </c>
      <c r="G193" s="66" t="s">
        <v>181</v>
      </c>
      <c r="H193" s="66"/>
      <c r="I193" s="66"/>
      <c r="J193" s="66"/>
      <c r="K193" s="77" t="s">
        <v>240</v>
      </c>
      <c r="L193" s="76"/>
      <c r="M193" s="76"/>
      <c r="N193" s="70"/>
    </row>
    <row r="194" spans="1:14" s="71" customFormat="1" ht="27" customHeight="1" x14ac:dyDescent="0.15">
      <c r="A194" s="65" t="s">
        <v>824</v>
      </c>
      <c r="B194" s="65" t="s">
        <v>21</v>
      </c>
      <c r="C194" s="66" t="s">
        <v>313</v>
      </c>
      <c r="D194" s="66"/>
      <c r="E194" s="66" t="s">
        <v>314</v>
      </c>
      <c r="F194" s="66" t="s">
        <v>21</v>
      </c>
      <c r="G194" s="66" t="s">
        <v>181</v>
      </c>
      <c r="H194" s="66"/>
      <c r="I194" s="66"/>
      <c r="J194" s="66"/>
      <c r="K194" s="77" t="s">
        <v>240</v>
      </c>
      <c r="L194" s="70"/>
      <c r="M194" s="70"/>
      <c r="N194" s="70"/>
    </row>
    <row r="195" spans="1:14" s="71" customFormat="1" ht="27" customHeight="1" x14ac:dyDescent="0.15">
      <c r="A195" s="65" t="s">
        <v>825</v>
      </c>
      <c r="B195" s="65" t="s">
        <v>21</v>
      </c>
      <c r="C195" s="66" t="s">
        <v>313</v>
      </c>
      <c r="D195" s="66"/>
      <c r="E195" s="66" t="s">
        <v>314</v>
      </c>
      <c r="F195" s="66" t="s">
        <v>21</v>
      </c>
      <c r="G195" s="66" t="s">
        <v>181</v>
      </c>
      <c r="H195" s="66"/>
      <c r="I195" s="66"/>
      <c r="J195" s="66"/>
      <c r="K195" s="77" t="s">
        <v>240</v>
      </c>
      <c r="L195" s="70"/>
      <c r="M195" s="70"/>
      <c r="N195" s="70"/>
    </row>
    <row r="196" spans="1:14" s="71" customFormat="1" ht="27" customHeight="1" x14ac:dyDescent="0.15">
      <c r="A196" s="65" t="s">
        <v>826</v>
      </c>
      <c r="B196" s="65" t="s">
        <v>21</v>
      </c>
      <c r="C196" s="66" t="s">
        <v>313</v>
      </c>
      <c r="D196" s="66"/>
      <c r="E196" s="66" t="s">
        <v>314</v>
      </c>
      <c r="F196" s="66" t="s">
        <v>21</v>
      </c>
      <c r="G196" s="66" t="s">
        <v>181</v>
      </c>
      <c r="H196" s="66"/>
      <c r="I196" s="66"/>
      <c r="J196" s="66"/>
      <c r="K196" s="77" t="s">
        <v>240</v>
      </c>
      <c r="L196" s="70"/>
      <c r="M196" s="70"/>
      <c r="N196" s="70"/>
    </row>
    <row r="197" spans="1:14" s="71" customFormat="1" ht="27" customHeight="1" x14ac:dyDescent="0.15">
      <c r="A197" s="65" t="s">
        <v>827</v>
      </c>
      <c r="B197" s="65" t="s">
        <v>21</v>
      </c>
      <c r="C197" s="66" t="s">
        <v>313</v>
      </c>
      <c r="D197" s="66"/>
      <c r="E197" s="66" t="s">
        <v>314</v>
      </c>
      <c r="F197" s="66" t="s">
        <v>21</v>
      </c>
      <c r="G197" s="66" t="s">
        <v>181</v>
      </c>
      <c r="H197" s="66"/>
      <c r="I197" s="66"/>
      <c r="J197" s="66"/>
      <c r="K197" s="77" t="s">
        <v>240</v>
      </c>
      <c r="L197" s="70"/>
      <c r="M197" s="70"/>
      <c r="N197" s="70"/>
    </row>
    <row r="198" spans="1:14" s="71" customFormat="1" ht="27" customHeight="1" x14ac:dyDescent="0.15">
      <c r="A198" s="65" t="s">
        <v>828</v>
      </c>
      <c r="B198" s="65" t="s">
        <v>21</v>
      </c>
      <c r="C198" s="66" t="s">
        <v>313</v>
      </c>
      <c r="D198" s="66"/>
      <c r="E198" s="66" t="s">
        <v>314</v>
      </c>
      <c r="F198" s="66" t="s">
        <v>21</v>
      </c>
      <c r="G198" s="66" t="s">
        <v>181</v>
      </c>
      <c r="H198" s="66"/>
      <c r="I198" s="66"/>
      <c r="J198" s="66"/>
      <c r="K198" s="77" t="s">
        <v>240</v>
      </c>
      <c r="L198" s="70"/>
      <c r="M198" s="70"/>
      <c r="N198" s="70"/>
    </row>
    <row r="199" spans="1:14" s="71" customFormat="1" ht="27" customHeight="1" x14ac:dyDescent="0.15">
      <c r="A199" s="65" t="s">
        <v>829</v>
      </c>
      <c r="B199" s="65" t="s">
        <v>21</v>
      </c>
      <c r="C199" s="66" t="s">
        <v>313</v>
      </c>
      <c r="D199" s="66"/>
      <c r="E199" s="66" t="s">
        <v>314</v>
      </c>
      <c r="F199" s="66" t="s">
        <v>21</v>
      </c>
      <c r="G199" s="66" t="s">
        <v>181</v>
      </c>
      <c r="H199" s="66"/>
      <c r="I199" s="66"/>
      <c r="J199" s="66"/>
      <c r="K199" s="77" t="s">
        <v>240</v>
      </c>
      <c r="L199" s="70"/>
      <c r="M199" s="70"/>
      <c r="N199" s="70"/>
    </row>
    <row r="200" spans="1:14" s="71" customFormat="1" ht="27" customHeight="1" x14ac:dyDescent="0.15">
      <c r="A200" s="65" t="s">
        <v>830</v>
      </c>
      <c r="B200" s="65" t="s">
        <v>21</v>
      </c>
      <c r="C200" s="66" t="s">
        <v>313</v>
      </c>
      <c r="D200" s="66"/>
      <c r="E200" s="66" t="s">
        <v>314</v>
      </c>
      <c r="F200" s="66" t="s">
        <v>21</v>
      </c>
      <c r="G200" s="66" t="s">
        <v>181</v>
      </c>
      <c r="H200" s="66"/>
      <c r="I200" s="66"/>
      <c r="J200" s="66"/>
      <c r="K200" s="77" t="s">
        <v>240</v>
      </c>
      <c r="L200" s="70"/>
      <c r="M200" s="70"/>
      <c r="N200" s="70"/>
    </row>
    <row r="201" spans="1:14" s="71" customFormat="1" ht="27" customHeight="1" x14ac:dyDescent="0.15">
      <c r="A201" s="65" t="s">
        <v>831</v>
      </c>
      <c r="B201" s="65" t="s">
        <v>21</v>
      </c>
      <c r="C201" s="66" t="s">
        <v>313</v>
      </c>
      <c r="D201" s="66"/>
      <c r="E201" s="66" t="s">
        <v>314</v>
      </c>
      <c r="F201" s="66" t="s">
        <v>21</v>
      </c>
      <c r="G201" s="66" t="s">
        <v>181</v>
      </c>
      <c r="H201" s="66"/>
      <c r="I201" s="66"/>
      <c r="J201" s="66"/>
      <c r="K201" s="77" t="s">
        <v>240</v>
      </c>
      <c r="L201" s="70"/>
      <c r="M201" s="70"/>
      <c r="N201" s="70"/>
    </row>
    <row r="202" spans="1:14" s="71" customFormat="1" ht="77.25" customHeight="1" x14ac:dyDescent="0.15">
      <c r="A202" s="65" t="s">
        <v>832</v>
      </c>
      <c r="B202" s="65" t="s">
        <v>833</v>
      </c>
      <c r="C202" s="66" t="s">
        <v>138</v>
      </c>
      <c r="D202" s="66" t="s">
        <v>816</v>
      </c>
      <c r="E202" s="66" t="s">
        <v>834</v>
      </c>
      <c r="F202" s="66" t="s">
        <v>835</v>
      </c>
      <c r="G202" s="66" t="s">
        <v>336</v>
      </c>
      <c r="H202" s="66" t="s">
        <v>212</v>
      </c>
      <c r="I202" s="66" t="s">
        <v>572</v>
      </c>
      <c r="J202" s="66" t="s">
        <v>740</v>
      </c>
      <c r="K202" s="77" t="s">
        <v>143</v>
      </c>
      <c r="L202" s="76"/>
      <c r="M202" s="76"/>
      <c r="N202" s="70"/>
    </row>
    <row r="203" spans="1:14" s="71" customFormat="1" ht="133.5" customHeight="1" x14ac:dyDescent="0.15">
      <c r="A203" s="65" t="s">
        <v>836</v>
      </c>
      <c r="B203" s="65" t="s">
        <v>837</v>
      </c>
      <c r="C203" s="66" t="s">
        <v>1025</v>
      </c>
      <c r="D203" s="66">
        <v>0</v>
      </c>
      <c r="E203" s="66" t="s">
        <v>838</v>
      </c>
      <c r="F203" s="66" t="s">
        <v>839</v>
      </c>
      <c r="G203" s="66" t="s">
        <v>840</v>
      </c>
      <c r="H203" s="66" t="s">
        <v>212</v>
      </c>
      <c r="I203" s="66" t="s">
        <v>572</v>
      </c>
      <c r="J203" s="66" t="s">
        <v>627</v>
      </c>
      <c r="K203" s="77" t="s">
        <v>143</v>
      </c>
      <c r="L203" s="76"/>
      <c r="M203" s="76"/>
      <c r="N203" s="70"/>
    </row>
    <row r="204" spans="1:14" s="71" customFormat="1" ht="69.75" customHeight="1" x14ac:dyDescent="0.15">
      <c r="A204" s="65" t="s">
        <v>841</v>
      </c>
      <c r="B204" s="65" t="s">
        <v>842</v>
      </c>
      <c r="C204" s="66" t="s">
        <v>138</v>
      </c>
      <c r="D204" s="66" t="s">
        <v>816</v>
      </c>
      <c r="E204" s="66" t="s">
        <v>834</v>
      </c>
      <c r="F204" s="66" t="s">
        <v>835</v>
      </c>
      <c r="G204" s="66" t="s">
        <v>336</v>
      </c>
      <c r="H204" s="66" t="s">
        <v>212</v>
      </c>
      <c r="I204" s="66" t="s">
        <v>572</v>
      </c>
      <c r="J204" s="66" t="s">
        <v>740</v>
      </c>
      <c r="K204" s="77" t="s">
        <v>143</v>
      </c>
      <c r="L204" s="76"/>
      <c r="M204" s="76"/>
      <c r="N204" s="70"/>
    </row>
    <row r="205" spans="1:14" s="71" customFormat="1" ht="128.25" customHeight="1" x14ac:dyDescent="0.15">
      <c r="A205" s="65" t="s">
        <v>843</v>
      </c>
      <c r="B205" s="65" t="s">
        <v>844</v>
      </c>
      <c r="C205" s="66" t="s">
        <v>1025</v>
      </c>
      <c r="D205" s="66">
        <v>0</v>
      </c>
      <c r="E205" s="66" t="s">
        <v>838</v>
      </c>
      <c r="F205" s="66" t="s">
        <v>839</v>
      </c>
      <c r="G205" s="66" t="s">
        <v>845</v>
      </c>
      <c r="H205" s="66" t="s">
        <v>212</v>
      </c>
      <c r="I205" s="66" t="s">
        <v>572</v>
      </c>
      <c r="J205" s="66" t="s">
        <v>627</v>
      </c>
      <c r="K205" s="77" t="s">
        <v>143</v>
      </c>
      <c r="L205" s="76"/>
      <c r="M205" s="76"/>
      <c r="N205" s="70"/>
    </row>
    <row r="206" spans="1:14" s="71" customFormat="1" ht="68.25" customHeight="1" x14ac:dyDescent="0.15">
      <c r="A206" s="65" t="s">
        <v>846</v>
      </c>
      <c r="B206" s="65" t="s">
        <v>847</v>
      </c>
      <c r="C206" s="66" t="s">
        <v>138</v>
      </c>
      <c r="D206" s="66" t="s">
        <v>816</v>
      </c>
      <c r="E206" s="66" t="s">
        <v>834</v>
      </c>
      <c r="F206" s="66" t="s">
        <v>835</v>
      </c>
      <c r="G206" s="66" t="s">
        <v>336</v>
      </c>
      <c r="H206" s="66" t="s">
        <v>212</v>
      </c>
      <c r="I206" s="66" t="s">
        <v>572</v>
      </c>
      <c r="J206" s="66" t="s">
        <v>740</v>
      </c>
      <c r="K206" s="77" t="s">
        <v>143</v>
      </c>
      <c r="L206" s="76"/>
      <c r="M206" s="76"/>
      <c r="N206" s="70"/>
    </row>
    <row r="207" spans="1:14" s="71" customFormat="1" ht="133.5" customHeight="1" x14ac:dyDescent="0.15">
      <c r="A207" s="65" t="s">
        <v>848</v>
      </c>
      <c r="B207" s="65" t="s">
        <v>849</v>
      </c>
      <c r="C207" s="66" t="s">
        <v>1025</v>
      </c>
      <c r="D207" s="66">
        <v>0</v>
      </c>
      <c r="E207" s="66" t="s">
        <v>838</v>
      </c>
      <c r="F207" s="66" t="s">
        <v>839</v>
      </c>
      <c r="G207" s="66" t="s">
        <v>850</v>
      </c>
      <c r="H207" s="66" t="s">
        <v>212</v>
      </c>
      <c r="I207" s="66" t="s">
        <v>572</v>
      </c>
      <c r="J207" s="66" t="s">
        <v>627</v>
      </c>
      <c r="K207" s="77" t="s">
        <v>143</v>
      </c>
      <c r="L207" s="76"/>
      <c r="M207" s="76"/>
      <c r="N207" s="70"/>
    </row>
    <row r="208" spans="1:14" s="71" customFormat="1" ht="27" customHeight="1" x14ac:dyDescent="0.15">
      <c r="A208" s="65" t="s">
        <v>851</v>
      </c>
      <c r="B208" s="65" t="s">
        <v>21</v>
      </c>
      <c r="C208" s="66" t="s">
        <v>313</v>
      </c>
      <c r="D208" s="66"/>
      <c r="E208" s="66" t="s">
        <v>314</v>
      </c>
      <c r="F208" s="66" t="s">
        <v>21</v>
      </c>
      <c r="G208" s="66" t="s">
        <v>181</v>
      </c>
      <c r="H208" s="66"/>
      <c r="I208" s="66"/>
      <c r="J208" s="66"/>
      <c r="K208" s="77" t="s">
        <v>240</v>
      </c>
      <c r="L208" s="76"/>
      <c r="M208" s="76"/>
      <c r="N208" s="70"/>
    </row>
    <row r="209" spans="1:14" s="71" customFormat="1" ht="27" customHeight="1" x14ac:dyDescent="0.15">
      <c r="A209" s="65" t="s">
        <v>852</v>
      </c>
      <c r="B209" s="65" t="s">
        <v>21</v>
      </c>
      <c r="C209" s="66" t="s">
        <v>313</v>
      </c>
      <c r="D209" s="66"/>
      <c r="E209" s="66" t="s">
        <v>314</v>
      </c>
      <c r="F209" s="66" t="s">
        <v>21</v>
      </c>
      <c r="G209" s="66" t="s">
        <v>181</v>
      </c>
      <c r="H209" s="66"/>
      <c r="I209" s="66"/>
      <c r="J209" s="66"/>
      <c r="K209" s="77" t="s">
        <v>240</v>
      </c>
      <c r="L209" s="76"/>
      <c r="M209" s="76"/>
      <c r="N209" s="70"/>
    </row>
    <row r="210" spans="1:14" s="71" customFormat="1" ht="27" customHeight="1" x14ac:dyDescent="0.15">
      <c r="A210" s="65" t="s">
        <v>853</v>
      </c>
      <c r="B210" s="65" t="s">
        <v>21</v>
      </c>
      <c r="C210" s="66" t="s">
        <v>313</v>
      </c>
      <c r="D210" s="66"/>
      <c r="E210" s="66" t="s">
        <v>314</v>
      </c>
      <c r="F210" s="66" t="s">
        <v>21</v>
      </c>
      <c r="G210" s="66" t="s">
        <v>181</v>
      </c>
      <c r="H210" s="66"/>
      <c r="I210" s="66"/>
      <c r="J210" s="66"/>
      <c r="K210" s="77" t="s">
        <v>240</v>
      </c>
      <c r="L210" s="76"/>
      <c r="M210" s="76"/>
      <c r="N210" s="70"/>
    </row>
    <row r="211" spans="1:14" s="71" customFormat="1" ht="27" customHeight="1" x14ac:dyDescent="0.15">
      <c r="A211" s="65" t="s">
        <v>854</v>
      </c>
      <c r="B211" s="65" t="s">
        <v>21</v>
      </c>
      <c r="C211" s="66" t="s">
        <v>313</v>
      </c>
      <c r="D211" s="66"/>
      <c r="E211" s="66" t="s">
        <v>314</v>
      </c>
      <c r="F211" s="66" t="s">
        <v>21</v>
      </c>
      <c r="G211" s="66" t="s">
        <v>181</v>
      </c>
      <c r="H211" s="66"/>
      <c r="I211" s="66"/>
      <c r="J211" s="66"/>
      <c r="K211" s="77" t="s">
        <v>240</v>
      </c>
      <c r="L211" s="76"/>
      <c r="M211" s="76"/>
      <c r="N211" s="70"/>
    </row>
    <row r="212" spans="1:14" s="71" customFormat="1" ht="27" customHeight="1" x14ac:dyDescent="0.15">
      <c r="A212" s="65" t="s">
        <v>855</v>
      </c>
      <c r="B212" s="65" t="s">
        <v>21</v>
      </c>
      <c r="C212" s="66" t="s">
        <v>313</v>
      </c>
      <c r="D212" s="66"/>
      <c r="E212" s="66" t="s">
        <v>314</v>
      </c>
      <c r="F212" s="66" t="s">
        <v>21</v>
      </c>
      <c r="G212" s="66" t="s">
        <v>181</v>
      </c>
      <c r="H212" s="66"/>
      <c r="I212" s="66"/>
      <c r="J212" s="66"/>
      <c r="K212" s="77" t="s">
        <v>240</v>
      </c>
      <c r="L212" s="76"/>
      <c r="M212" s="76"/>
      <c r="N212" s="70"/>
    </row>
    <row r="213" spans="1:14" s="71" customFormat="1" ht="27" customHeight="1" x14ac:dyDescent="0.15">
      <c r="A213" s="65" t="s">
        <v>856</v>
      </c>
      <c r="B213" s="65" t="s">
        <v>21</v>
      </c>
      <c r="C213" s="66" t="s">
        <v>313</v>
      </c>
      <c r="D213" s="66"/>
      <c r="E213" s="66" t="s">
        <v>314</v>
      </c>
      <c r="F213" s="66" t="s">
        <v>21</v>
      </c>
      <c r="G213" s="66" t="s">
        <v>181</v>
      </c>
      <c r="H213" s="66"/>
      <c r="I213" s="66"/>
      <c r="J213" s="66"/>
      <c r="K213" s="77" t="s">
        <v>240</v>
      </c>
      <c r="L213" s="76"/>
      <c r="M213" s="76"/>
      <c r="N213" s="70"/>
    </row>
    <row r="214" spans="1:14" s="71" customFormat="1" ht="27" customHeight="1" x14ac:dyDescent="0.15">
      <c r="A214" s="65" t="s">
        <v>857</v>
      </c>
      <c r="B214" s="65" t="s">
        <v>21</v>
      </c>
      <c r="C214" s="66" t="s">
        <v>313</v>
      </c>
      <c r="D214" s="66"/>
      <c r="E214" s="66" t="s">
        <v>314</v>
      </c>
      <c r="F214" s="66" t="s">
        <v>21</v>
      </c>
      <c r="G214" s="66" t="s">
        <v>181</v>
      </c>
      <c r="H214" s="66"/>
      <c r="I214" s="66"/>
      <c r="J214" s="66"/>
      <c r="K214" s="77" t="s">
        <v>240</v>
      </c>
      <c r="L214" s="76"/>
      <c r="M214" s="76"/>
      <c r="N214" s="70"/>
    </row>
    <row r="215" spans="1:14" s="71" customFormat="1" ht="27" customHeight="1" x14ac:dyDescent="0.15">
      <c r="A215" s="65" t="s">
        <v>858</v>
      </c>
      <c r="B215" s="65" t="s">
        <v>21</v>
      </c>
      <c r="C215" s="66" t="s">
        <v>313</v>
      </c>
      <c r="D215" s="66"/>
      <c r="E215" s="66" t="s">
        <v>314</v>
      </c>
      <c r="F215" s="66" t="s">
        <v>21</v>
      </c>
      <c r="G215" s="66" t="s">
        <v>181</v>
      </c>
      <c r="H215" s="66"/>
      <c r="I215" s="66"/>
      <c r="J215" s="66"/>
      <c r="K215" s="77" t="s">
        <v>240</v>
      </c>
      <c r="L215" s="76"/>
      <c r="M215" s="76"/>
      <c r="N215" s="70"/>
    </row>
    <row r="216" spans="1:14" s="71" customFormat="1" ht="27" customHeight="1" x14ac:dyDescent="0.15">
      <c r="A216" s="65" t="s">
        <v>859</v>
      </c>
      <c r="B216" s="65" t="s">
        <v>21</v>
      </c>
      <c r="C216" s="66" t="s">
        <v>313</v>
      </c>
      <c r="D216" s="66"/>
      <c r="E216" s="66" t="s">
        <v>314</v>
      </c>
      <c r="F216" s="66" t="s">
        <v>21</v>
      </c>
      <c r="G216" s="66" t="s">
        <v>181</v>
      </c>
      <c r="H216" s="66"/>
      <c r="I216" s="66"/>
      <c r="J216" s="66"/>
      <c r="K216" s="77" t="s">
        <v>240</v>
      </c>
      <c r="L216" s="70"/>
      <c r="M216" s="70"/>
      <c r="N216" s="70"/>
    </row>
    <row r="217" spans="1:14" s="71" customFormat="1" ht="27" customHeight="1" x14ac:dyDescent="0.15">
      <c r="A217" s="65" t="s">
        <v>860</v>
      </c>
      <c r="B217" s="65" t="s">
        <v>21</v>
      </c>
      <c r="C217" s="66" t="s">
        <v>313</v>
      </c>
      <c r="D217" s="66"/>
      <c r="E217" s="66" t="s">
        <v>314</v>
      </c>
      <c r="F217" s="66" t="s">
        <v>21</v>
      </c>
      <c r="G217" s="66" t="s">
        <v>181</v>
      </c>
      <c r="H217" s="66"/>
      <c r="I217" s="66"/>
      <c r="J217" s="66"/>
      <c r="K217" s="77" t="s">
        <v>240</v>
      </c>
      <c r="L217" s="70"/>
      <c r="M217" s="70"/>
      <c r="N217" s="70"/>
    </row>
    <row r="218" spans="1:14" s="71" customFormat="1" ht="27" customHeight="1" x14ac:dyDescent="0.15">
      <c r="A218" s="65" t="s">
        <v>861</v>
      </c>
      <c r="B218" s="65" t="s">
        <v>21</v>
      </c>
      <c r="C218" s="66" t="s">
        <v>313</v>
      </c>
      <c r="D218" s="66"/>
      <c r="E218" s="66" t="s">
        <v>314</v>
      </c>
      <c r="F218" s="66" t="s">
        <v>21</v>
      </c>
      <c r="G218" s="66" t="s">
        <v>181</v>
      </c>
      <c r="H218" s="66"/>
      <c r="I218" s="66"/>
      <c r="J218" s="66"/>
      <c r="K218" s="77" t="s">
        <v>240</v>
      </c>
      <c r="L218" s="70"/>
      <c r="M218" s="70"/>
      <c r="N218" s="70"/>
    </row>
    <row r="219" spans="1:14" s="71" customFormat="1" ht="27" customHeight="1" x14ac:dyDescent="0.15">
      <c r="A219" s="65" t="s">
        <v>862</v>
      </c>
      <c r="B219" s="65" t="s">
        <v>21</v>
      </c>
      <c r="C219" s="66" t="s">
        <v>313</v>
      </c>
      <c r="D219" s="66"/>
      <c r="E219" s="66" t="s">
        <v>314</v>
      </c>
      <c r="F219" s="66" t="s">
        <v>21</v>
      </c>
      <c r="G219" s="66" t="s">
        <v>181</v>
      </c>
      <c r="H219" s="66"/>
      <c r="I219" s="66"/>
      <c r="J219" s="66"/>
      <c r="K219" s="77" t="s">
        <v>240</v>
      </c>
      <c r="L219" s="70"/>
      <c r="M219" s="70"/>
      <c r="N219" s="70"/>
    </row>
    <row r="220" spans="1:14" s="71" customFormat="1" ht="27" customHeight="1" x14ac:dyDescent="0.15">
      <c r="A220" s="65" t="s">
        <v>863</v>
      </c>
      <c r="B220" s="65" t="s">
        <v>21</v>
      </c>
      <c r="C220" s="66" t="s">
        <v>313</v>
      </c>
      <c r="D220" s="66"/>
      <c r="E220" s="66" t="s">
        <v>314</v>
      </c>
      <c r="F220" s="66" t="s">
        <v>21</v>
      </c>
      <c r="G220" s="66" t="s">
        <v>181</v>
      </c>
      <c r="H220" s="66"/>
      <c r="I220" s="66"/>
      <c r="J220" s="66"/>
      <c r="K220" s="77" t="s">
        <v>240</v>
      </c>
      <c r="L220" s="70"/>
      <c r="M220" s="70"/>
      <c r="N220" s="70"/>
    </row>
    <row r="221" spans="1:14" s="71" customFormat="1" ht="27" customHeight="1" x14ac:dyDescent="0.15">
      <c r="A221" s="65" t="s">
        <v>864</v>
      </c>
      <c r="B221" s="65" t="s">
        <v>21</v>
      </c>
      <c r="C221" s="66" t="s">
        <v>313</v>
      </c>
      <c r="D221" s="66"/>
      <c r="E221" s="66" t="s">
        <v>314</v>
      </c>
      <c r="F221" s="66" t="s">
        <v>21</v>
      </c>
      <c r="G221" s="66" t="s">
        <v>181</v>
      </c>
      <c r="H221" s="66"/>
      <c r="I221" s="66"/>
      <c r="J221" s="66"/>
      <c r="K221" s="77" t="s">
        <v>240</v>
      </c>
      <c r="L221" s="70"/>
      <c r="M221" s="70"/>
      <c r="N221" s="70"/>
    </row>
    <row r="222" spans="1:14" s="71" customFormat="1" ht="27" customHeight="1" x14ac:dyDescent="0.15">
      <c r="A222" s="65" t="s">
        <v>865</v>
      </c>
      <c r="B222" s="65" t="s">
        <v>21</v>
      </c>
      <c r="C222" s="66" t="s">
        <v>313</v>
      </c>
      <c r="D222" s="66"/>
      <c r="E222" s="66" t="s">
        <v>314</v>
      </c>
      <c r="F222" s="66" t="s">
        <v>21</v>
      </c>
      <c r="G222" s="66" t="s">
        <v>181</v>
      </c>
      <c r="H222" s="66"/>
      <c r="I222" s="66"/>
      <c r="J222" s="66"/>
      <c r="K222" s="77" t="s">
        <v>240</v>
      </c>
      <c r="L222" s="70"/>
      <c r="M222" s="70"/>
      <c r="N222" s="70"/>
    </row>
    <row r="223" spans="1:14" s="71" customFormat="1" ht="27" customHeight="1" x14ac:dyDescent="0.15">
      <c r="A223" s="65" t="s">
        <v>866</v>
      </c>
      <c r="B223" s="65" t="s">
        <v>21</v>
      </c>
      <c r="C223" s="66" t="s">
        <v>313</v>
      </c>
      <c r="D223" s="66"/>
      <c r="E223" s="66" t="s">
        <v>314</v>
      </c>
      <c r="F223" s="66" t="s">
        <v>21</v>
      </c>
      <c r="G223" s="66" t="s">
        <v>181</v>
      </c>
      <c r="H223" s="66"/>
      <c r="I223" s="66"/>
      <c r="J223" s="66"/>
      <c r="K223" s="77" t="s">
        <v>240</v>
      </c>
      <c r="L223" s="70"/>
      <c r="M223" s="70"/>
      <c r="N223" s="70"/>
    </row>
    <row r="224" spans="1:14" s="71" customFormat="1" ht="27" customHeight="1" x14ac:dyDescent="0.15">
      <c r="A224" s="65" t="s">
        <v>867</v>
      </c>
      <c r="B224" s="65" t="s">
        <v>21</v>
      </c>
      <c r="C224" s="66" t="s">
        <v>313</v>
      </c>
      <c r="D224" s="66"/>
      <c r="E224" s="66" t="s">
        <v>314</v>
      </c>
      <c r="F224" s="66" t="s">
        <v>21</v>
      </c>
      <c r="G224" s="66" t="s">
        <v>181</v>
      </c>
      <c r="H224" s="66"/>
      <c r="I224" s="66"/>
      <c r="J224" s="66"/>
      <c r="K224" s="77" t="s">
        <v>240</v>
      </c>
      <c r="L224" s="70"/>
      <c r="M224" s="70"/>
      <c r="N224" s="70"/>
    </row>
    <row r="225" spans="1:14" s="71" customFormat="1" ht="27" customHeight="1" x14ac:dyDescent="0.15">
      <c r="A225" s="65" t="s">
        <v>868</v>
      </c>
      <c r="B225" s="65" t="s">
        <v>21</v>
      </c>
      <c r="C225" s="66" t="s">
        <v>313</v>
      </c>
      <c r="D225" s="66"/>
      <c r="E225" s="66" t="s">
        <v>314</v>
      </c>
      <c r="F225" s="66" t="s">
        <v>21</v>
      </c>
      <c r="G225" s="66" t="s">
        <v>181</v>
      </c>
      <c r="H225" s="66"/>
      <c r="I225" s="66"/>
      <c r="J225" s="66"/>
      <c r="K225" s="77" t="s">
        <v>240</v>
      </c>
      <c r="L225" s="70"/>
      <c r="M225" s="70"/>
      <c r="N225" s="70"/>
    </row>
    <row r="226" spans="1:14" s="71" customFormat="1" ht="71.25" customHeight="1" x14ac:dyDescent="0.15">
      <c r="A226" s="65" t="s">
        <v>869</v>
      </c>
      <c r="B226" s="65" t="s">
        <v>870</v>
      </c>
      <c r="C226" s="66" t="s">
        <v>138</v>
      </c>
      <c r="D226" s="66" t="s">
        <v>816</v>
      </c>
      <c r="E226" s="66" t="s">
        <v>871</v>
      </c>
      <c r="F226" s="66" t="s">
        <v>872</v>
      </c>
      <c r="G226" s="66" t="s">
        <v>336</v>
      </c>
      <c r="H226" s="66" t="s">
        <v>212</v>
      </c>
      <c r="I226" s="66" t="s">
        <v>572</v>
      </c>
      <c r="J226" s="66" t="s">
        <v>740</v>
      </c>
      <c r="K226" s="77" t="s">
        <v>143</v>
      </c>
      <c r="L226" s="76"/>
      <c r="M226" s="76"/>
      <c r="N226" s="70"/>
    </row>
    <row r="227" spans="1:14" s="71" customFormat="1" ht="40.5" customHeight="1" x14ac:dyDescent="0.15">
      <c r="A227" s="65" t="s">
        <v>873</v>
      </c>
      <c r="B227" s="65" t="s">
        <v>874</v>
      </c>
      <c r="C227" s="66" t="s">
        <v>158</v>
      </c>
      <c r="D227" s="66">
        <v>0</v>
      </c>
      <c r="E227" s="66" t="s">
        <v>875</v>
      </c>
      <c r="F227" s="66" t="s">
        <v>876</v>
      </c>
      <c r="G227" s="66" t="s">
        <v>877</v>
      </c>
      <c r="H227" s="66" t="s">
        <v>212</v>
      </c>
      <c r="I227" s="66" t="s">
        <v>572</v>
      </c>
      <c r="J227" s="66" t="s">
        <v>878</v>
      </c>
      <c r="K227" s="77" t="s">
        <v>143</v>
      </c>
      <c r="L227" s="76"/>
      <c r="M227" s="76"/>
      <c r="N227" s="70"/>
    </row>
    <row r="228" spans="1:14" s="71" customFormat="1" ht="74.25" customHeight="1" x14ac:dyDescent="0.15">
      <c r="A228" s="65" t="s">
        <v>879</v>
      </c>
      <c r="B228" s="65" t="s">
        <v>880</v>
      </c>
      <c r="C228" s="66" t="s">
        <v>138</v>
      </c>
      <c r="D228" s="66" t="s">
        <v>816</v>
      </c>
      <c r="E228" s="66" t="s">
        <v>871</v>
      </c>
      <c r="F228" s="66" t="s">
        <v>872</v>
      </c>
      <c r="G228" s="66" t="s">
        <v>336</v>
      </c>
      <c r="H228" s="66" t="s">
        <v>212</v>
      </c>
      <c r="I228" s="66" t="s">
        <v>572</v>
      </c>
      <c r="J228" s="66" t="s">
        <v>740</v>
      </c>
      <c r="K228" s="77" t="s">
        <v>143</v>
      </c>
      <c r="L228" s="76"/>
      <c r="M228" s="76"/>
      <c r="N228" s="70"/>
    </row>
    <row r="229" spans="1:14" s="71" customFormat="1" ht="43.5" customHeight="1" x14ac:dyDescent="0.15">
      <c r="A229" s="65" t="s">
        <v>881</v>
      </c>
      <c r="B229" s="65" t="s">
        <v>882</v>
      </c>
      <c r="C229" s="66" t="s">
        <v>158</v>
      </c>
      <c r="D229" s="66">
        <v>0</v>
      </c>
      <c r="E229" s="66" t="s">
        <v>875</v>
      </c>
      <c r="F229" s="66" t="s">
        <v>876</v>
      </c>
      <c r="G229" s="66" t="s">
        <v>883</v>
      </c>
      <c r="H229" s="66" t="s">
        <v>212</v>
      </c>
      <c r="I229" s="66" t="s">
        <v>572</v>
      </c>
      <c r="J229" s="66" t="s">
        <v>878</v>
      </c>
      <c r="K229" s="77" t="s">
        <v>143</v>
      </c>
      <c r="L229" s="76"/>
      <c r="M229" s="76"/>
      <c r="N229" s="70"/>
    </row>
    <row r="230" spans="1:14" s="71" customFormat="1" ht="69.75" customHeight="1" x14ac:dyDescent="0.15">
      <c r="A230" s="65" t="s">
        <v>884</v>
      </c>
      <c r="B230" s="65" t="s">
        <v>885</v>
      </c>
      <c r="C230" s="66" t="s">
        <v>138</v>
      </c>
      <c r="D230" s="66" t="s">
        <v>816</v>
      </c>
      <c r="E230" s="66" t="s">
        <v>871</v>
      </c>
      <c r="F230" s="66" t="s">
        <v>872</v>
      </c>
      <c r="G230" s="66" t="s">
        <v>336</v>
      </c>
      <c r="H230" s="66" t="s">
        <v>212</v>
      </c>
      <c r="I230" s="66" t="s">
        <v>572</v>
      </c>
      <c r="J230" s="66" t="s">
        <v>740</v>
      </c>
      <c r="K230" s="77" t="s">
        <v>143</v>
      </c>
      <c r="L230" s="76"/>
      <c r="M230" s="76"/>
      <c r="N230" s="70"/>
    </row>
    <row r="231" spans="1:14" s="71" customFormat="1" ht="44.25" customHeight="1" x14ac:dyDescent="0.15">
      <c r="A231" s="65" t="s">
        <v>886</v>
      </c>
      <c r="B231" s="65" t="s">
        <v>887</v>
      </c>
      <c r="C231" s="66" t="s">
        <v>158</v>
      </c>
      <c r="D231" s="66">
        <v>0</v>
      </c>
      <c r="E231" s="66" t="s">
        <v>875</v>
      </c>
      <c r="F231" s="66" t="s">
        <v>876</v>
      </c>
      <c r="G231" s="66" t="s">
        <v>888</v>
      </c>
      <c r="H231" s="66" t="s">
        <v>212</v>
      </c>
      <c r="I231" s="66" t="s">
        <v>572</v>
      </c>
      <c r="J231" s="66" t="s">
        <v>878</v>
      </c>
      <c r="K231" s="77" t="s">
        <v>143</v>
      </c>
      <c r="L231" s="76"/>
      <c r="M231" s="76"/>
      <c r="N231" s="70"/>
    </row>
    <row r="232" spans="1:14" s="71" customFormat="1" ht="27" customHeight="1" x14ac:dyDescent="0.15">
      <c r="A232" s="65" t="s">
        <v>889</v>
      </c>
      <c r="B232" s="65" t="s">
        <v>21</v>
      </c>
      <c r="C232" s="66" t="s">
        <v>313</v>
      </c>
      <c r="D232" s="66"/>
      <c r="E232" s="66" t="s">
        <v>314</v>
      </c>
      <c r="F232" s="66" t="s">
        <v>21</v>
      </c>
      <c r="G232" s="66" t="s">
        <v>181</v>
      </c>
      <c r="H232" s="66"/>
      <c r="I232" s="66"/>
      <c r="J232" s="66"/>
      <c r="K232" s="77" t="s">
        <v>240</v>
      </c>
      <c r="L232" s="76"/>
      <c r="M232" s="76"/>
      <c r="N232" s="70"/>
    </row>
    <row r="233" spans="1:14" s="71" customFormat="1" ht="27" customHeight="1" x14ac:dyDescent="0.15">
      <c r="A233" s="65" t="s">
        <v>890</v>
      </c>
      <c r="B233" s="65" t="s">
        <v>21</v>
      </c>
      <c r="C233" s="66" t="s">
        <v>313</v>
      </c>
      <c r="D233" s="66"/>
      <c r="E233" s="66" t="s">
        <v>314</v>
      </c>
      <c r="F233" s="66" t="s">
        <v>21</v>
      </c>
      <c r="G233" s="66" t="s">
        <v>181</v>
      </c>
      <c r="H233" s="66"/>
      <c r="I233" s="66"/>
      <c r="J233" s="66"/>
      <c r="K233" s="77" t="s">
        <v>240</v>
      </c>
      <c r="L233" s="70"/>
      <c r="M233" s="70"/>
      <c r="N233" s="70"/>
    </row>
    <row r="234" spans="1:14" s="71" customFormat="1" ht="27" customHeight="1" x14ac:dyDescent="0.15">
      <c r="A234" s="65" t="s">
        <v>891</v>
      </c>
      <c r="B234" s="65" t="s">
        <v>21</v>
      </c>
      <c r="C234" s="66" t="s">
        <v>313</v>
      </c>
      <c r="D234" s="66"/>
      <c r="E234" s="66" t="s">
        <v>314</v>
      </c>
      <c r="F234" s="66" t="s">
        <v>21</v>
      </c>
      <c r="G234" s="66" t="s">
        <v>181</v>
      </c>
      <c r="H234" s="66"/>
      <c r="I234" s="66"/>
      <c r="J234" s="66"/>
      <c r="K234" s="77" t="s">
        <v>240</v>
      </c>
      <c r="L234" s="70"/>
      <c r="M234" s="70"/>
      <c r="N234" s="70"/>
    </row>
    <row r="235" spans="1:14" s="71" customFormat="1" ht="27" customHeight="1" x14ac:dyDescent="0.15">
      <c r="A235" s="65" t="s">
        <v>892</v>
      </c>
      <c r="B235" s="65" t="s">
        <v>21</v>
      </c>
      <c r="C235" s="66" t="s">
        <v>313</v>
      </c>
      <c r="D235" s="66"/>
      <c r="E235" s="66" t="s">
        <v>314</v>
      </c>
      <c r="F235" s="66" t="s">
        <v>21</v>
      </c>
      <c r="G235" s="66" t="s">
        <v>181</v>
      </c>
      <c r="H235" s="66"/>
      <c r="I235" s="66"/>
      <c r="J235" s="66"/>
      <c r="K235" s="77" t="s">
        <v>240</v>
      </c>
      <c r="L235" s="70"/>
      <c r="M235" s="70"/>
      <c r="N235" s="70"/>
    </row>
    <row r="236" spans="1:14" s="71" customFormat="1" ht="27" customHeight="1" x14ac:dyDescent="0.15">
      <c r="A236" s="65" t="s">
        <v>893</v>
      </c>
      <c r="B236" s="65" t="s">
        <v>894</v>
      </c>
      <c r="C236" s="66" t="s">
        <v>138</v>
      </c>
      <c r="D236" s="66">
        <v>0</v>
      </c>
      <c r="E236" s="66" t="s">
        <v>895</v>
      </c>
      <c r="F236" s="66" t="s">
        <v>896</v>
      </c>
      <c r="G236" s="66" t="s">
        <v>336</v>
      </c>
      <c r="H236" s="66" t="s">
        <v>212</v>
      </c>
      <c r="I236" s="66" t="s">
        <v>572</v>
      </c>
      <c r="J236" s="66" t="s">
        <v>740</v>
      </c>
      <c r="K236" s="77" t="s">
        <v>143</v>
      </c>
      <c r="L236" s="76"/>
      <c r="M236" s="76"/>
      <c r="N236" s="70"/>
    </row>
    <row r="237" spans="1:14" s="71" customFormat="1" ht="49.5" customHeight="1" x14ac:dyDescent="0.15">
      <c r="A237" s="65" t="s">
        <v>897</v>
      </c>
      <c r="B237" s="65" t="s">
        <v>898</v>
      </c>
      <c r="C237" s="66" t="s">
        <v>158</v>
      </c>
      <c r="D237" s="66">
        <v>0</v>
      </c>
      <c r="E237" s="66" t="s">
        <v>899</v>
      </c>
      <c r="F237" s="66" t="s">
        <v>876</v>
      </c>
      <c r="G237" s="66" t="s">
        <v>900</v>
      </c>
      <c r="H237" s="66" t="s">
        <v>212</v>
      </c>
      <c r="I237" s="66" t="s">
        <v>572</v>
      </c>
      <c r="J237" s="66" t="s">
        <v>878</v>
      </c>
      <c r="K237" s="77" t="s">
        <v>143</v>
      </c>
      <c r="L237" s="76"/>
      <c r="M237" s="76"/>
      <c r="N237" s="70"/>
    </row>
    <row r="238" spans="1:14" s="71" customFormat="1" ht="54" customHeight="1" x14ac:dyDescent="0.15">
      <c r="A238" s="65" t="s">
        <v>901</v>
      </c>
      <c r="B238" s="65" t="s">
        <v>902</v>
      </c>
      <c r="C238" s="66" t="s">
        <v>158</v>
      </c>
      <c r="D238" s="66">
        <v>0</v>
      </c>
      <c r="E238" s="66" t="s">
        <v>903</v>
      </c>
      <c r="F238" s="66" t="s">
        <v>876</v>
      </c>
      <c r="G238" s="66" t="s">
        <v>904</v>
      </c>
      <c r="H238" s="66" t="s">
        <v>212</v>
      </c>
      <c r="I238" s="66" t="s">
        <v>572</v>
      </c>
      <c r="J238" s="66" t="s">
        <v>878</v>
      </c>
      <c r="K238" s="77" t="s">
        <v>143</v>
      </c>
      <c r="L238" s="76"/>
      <c r="M238" s="76"/>
      <c r="N238" s="70"/>
    </row>
    <row r="239" spans="1:14" s="71" customFormat="1" ht="66" customHeight="1" x14ac:dyDescent="0.15">
      <c r="A239" s="65" t="s">
        <v>905</v>
      </c>
      <c r="B239" s="65" t="s">
        <v>906</v>
      </c>
      <c r="C239" s="66" t="s">
        <v>138</v>
      </c>
      <c r="D239" s="66">
        <v>0</v>
      </c>
      <c r="E239" s="66" t="s">
        <v>895</v>
      </c>
      <c r="F239" s="66" t="s">
        <v>896</v>
      </c>
      <c r="G239" s="66" t="s">
        <v>336</v>
      </c>
      <c r="H239" s="66" t="s">
        <v>212</v>
      </c>
      <c r="I239" s="66" t="s">
        <v>572</v>
      </c>
      <c r="J239" s="66" t="s">
        <v>740</v>
      </c>
      <c r="K239" s="77" t="s">
        <v>143</v>
      </c>
      <c r="L239" s="76"/>
      <c r="M239" s="76"/>
      <c r="N239" s="70"/>
    </row>
    <row r="240" spans="1:14" s="71" customFormat="1" ht="27" customHeight="1" x14ac:dyDescent="0.15">
      <c r="A240" s="65" t="s">
        <v>907</v>
      </c>
      <c r="B240" s="65" t="s">
        <v>908</v>
      </c>
      <c r="C240" s="66" t="s">
        <v>158</v>
      </c>
      <c r="D240" s="66">
        <v>0</v>
      </c>
      <c r="E240" s="66" t="s">
        <v>899</v>
      </c>
      <c r="F240" s="66" t="s">
        <v>876</v>
      </c>
      <c r="G240" s="66" t="s">
        <v>909</v>
      </c>
      <c r="H240" s="66" t="s">
        <v>212</v>
      </c>
      <c r="I240" s="66" t="s">
        <v>572</v>
      </c>
      <c r="J240" s="66" t="s">
        <v>878</v>
      </c>
      <c r="K240" s="77" t="s">
        <v>143</v>
      </c>
      <c r="L240" s="76"/>
      <c r="M240" s="76"/>
      <c r="N240" s="70"/>
    </row>
    <row r="241" spans="1:14" s="71" customFormat="1" ht="51.75" customHeight="1" x14ac:dyDescent="0.15">
      <c r="A241" s="65" t="s">
        <v>910</v>
      </c>
      <c r="B241" s="65" t="s">
        <v>911</v>
      </c>
      <c r="C241" s="66" t="s">
        <v>158</v>
      </c>
      <c r="D241" s="66">
        <v>0</v>
      </c>
      <c r="E241" s="66" t="s">
        <v>903</v>
      </c>
      <c r="F241" s="66" t="s">
        <v>876</v>
      </c>
      <c r="G241" s="66" t="s">
        <v>912</v>
      </c>
      <c r="H241" s="66" t="s">
        <v>212</v>
      </c>
      <c r="I241" s="66" t="s">
        <v>572</v>
      </c>
      <c r="J241" s="66" t="s">
        <v>878</v>
      </c>
      <c r="K241" s="77" t="s">
        <v>143</v>
      </c>
      <c r="L241" s="76"/>
      <c r="M241" s="76"/>
      <c r="N241" s="70"/>
    </row>
    <row r="242" spans="1:14" s="71" customFormat="1" ht="85.5" customHeight="1" x14ac:dyDescent="0.15">
      <c r="A242" s="65" t="s">
        <v>913</v>
      </c>
      <c r="B242" s="65" t="s">
        <v>1151</v>
      </c>
      <c r="C242" s="66" t="s">
        <v>1150</v>
      </c>
      <c r="D242" s="66"/>
      <c r="E242" s="66" t="s">
        <v>1152</v>
      </c>
      <c r="F242" s="66" t="s">
        <v>21</v>
      </c>
      <c r="G242" s="66" t="s">
        <v>1155</v>
      </c>
      <c r="H242" s="66"/>
      <c r="I242" s="66"/>
      <c r="J242" s="66"/>
      <c r="K242" s="77" t="s">
        <v>240</v>
      </c>
      <c r="L242" s="76"/>
      <c r="M242" s="76"/>
      <c r="N242" s="70"/>
    </row>
    <row r="243" spans="1:14" s="71" customFormat="1" ht="27" customHeight="1" x14ac:dyDescent="0.15">
      <c r="A243" s="65" t="s">
        <v>914</v>
      </c>
      <c r="B243" s="65" t="s">
        <v>21</v>
      </c>
      <c r="C243" s="66" t="s">
        <v>313</v>
      </c>
      <c r="D243" s="66"/>
      <c r="E243" s="66" t="s">
        <v>314</v>
      </c>
      <c r="F243" s="66" t="s">
        <v>21</v>
      </c>
      <c r="G243" s="66" t="s">
        <v>181</v>
      </c>
      <c r="H243" s="66"/>
      <c r="I243" s="66"/>
      <c r="J243" s="66"/>
      <c r="K243" s="77" t="s">
        <v>240</v>
      </c>
      <c r="L243" s="70"/>
      <c r="M243" s="70"/>
      <c r="N243" s="70"/>
    </row>
    <row r="244" spans="1:14" s="71" customFormat="1" ht="27" customHeight="1" x14ac:dyDescent="0.15">
      <c r="A244" s="65" t="s">
        <v>915</v>
      </c>
      <c r="B244" s="65" t="s">
        <v>21</v>
      </c>
      <c r="C244" s="66" t="s">
        <v>313</v>
      </c>
      <c r="D244" s="66"/>
      <c r="E244" s="66" t="s">
        <v>314</v>
      </c>
      <c r="F244" s="66" t="s">
        <v>21</v>
      </c>
      <c r="G244" s="66" t="s">
        <v>181</v>
      </c>
      <c r="H244" s="66"/>
      <c r="I244" s="66"/>
      <c r="J244" s="66"/>
      <c r="K244" s="77" t="s">
        <v>240</v>
      </c>
      <c r="L244" s="70"/>
      <c r="M244" s="70"/>
      <c r="N244" s="70"/>
    </row>
    <row r="245" spans="1:14" s="71" customFormat="1" ht="27" customHeight="1" x14ac:dyDescent="0.15">
      <c r="A245" s="65" t="s">
        <v>916</v>
      </c>
      <c r="B245" s="65" t="s">
        <v>21</v>
      </c>
      <c r="C245" s="66" t="s">
        <v>313</v>
      </c>
      <c r="D245" s="66"/>
      <c r="E245" s="66" t="s">
        <v>314</v>
      </c>
      <c r="F245" s="66" t="s">
        <v>21</v>
      </c>
      <c r="G245" s="66" t="s">
        <v>181</v>
      </c>
      <c r="H245" s="66"/>
      <c r="I245" s="66"/>
      <c r="J245" s="66"/>
      <c r="K245" s="77" t="s">
        <v>240</v>
      </c>
      <c r="L245" s="70"/>
      <c r="M245" s="70"/>
      <c r="N245" s="70"/>
    </row>
    <row r="246" spans="1:14" s="71" customFormat="1" ht="27" customHeight="1" x14ac:dyDescent="0.15">
      <c r="A246" s="65" t="s">
        <v>917</v>
      </c>
      <c r="B246" s="65" t="s">
        <v>21</v>
      </c>
      <c r="C246" s="66" t="s">
        <v>313</v>
      </c>
      <c r="D246" s="66"/>
      <c r="E246" s="66" t="s">
        <v>314</v>
      </c>
      <c r="F246" s="66" t="s">
        <v>21</v>
      </c>
      <c r="G246" s="66" t="s">
        <v>181</v>
      </c>
      <c r="H246" s="66"/>
      <c r="I246" s="66"/>
      <c r="J246" s="66"/>
      <c r="K246" s="77" t="s">
        <v>240</v>
      </c>
      <c r="L246" s="70"/>
      <c r="M246" s="70"/>
      <c r="N246" s="70"/>
    </row>
    <row r="247" spans="1:14" s="71" customFormat="1" ht="27" customHeight="1" x14ac:dyDescent="0.15">
      <c r="A247" s="65" t="s">
        <v>918</v>
      </c>
      <c r="B247" s="65" t="s">
        <v>21</v>
      </c>
      <c r="C247" s="66" t="s">
        <v>313</v>
      </c>
      <c r="D247" s="66"/>
      <c r="E247" s="66" t="s">
        <v>314</v>
      </c>
      <c r="F247" s="66" t="s">
        <v>21</v>
      </c>
      <c r="G247" s="66" t="s">
        <v>181</v>
      </c>
      <c r="H247" s="66"/>
      <c r="I247" s="66"/>
      <c r="J247" s="66"/>
      <c r="K247" s="77" t="s">
        <v>240</v>
      </c>
      <c r="L247" s="70"/>
      <c r="M247" s="70"/>
      <c r="N247" s="70"/>
    </row>
    <row r="248" spans="1:14" s="71" customFormat="1" ht="27" customHeight="1" x14ac:dyDescent="0.15">
      <c r="A248" s="65" t="s">
        <v>919</v>
      </c>
      <c r="B248" s="65" t="s">
        <v>21</v>
      </c>
      <c r="C248" s="66" t="s">
        <v>313</v>
      </c>
      <c r="D248" s="66"/>
      <c r="E248" s="66" t="s">
        <v>314</v>
      </c>
      <c r="F248" s="66" t="s">
        <v>21</v>
      </c>
      <c r="G248" s="66" t="s">
        <v>181</v>
      </c>
      <c r="H248" s="66"/>
      <c r="I248" s="66"/>
      <c r="J248" s="66"/>
      <c r="K248" s="77" t="s">
        <v>240</v>
      </c>
      <c r="L248" s="70"/>
      <c r="M248" s="70"/>
      <c r="N248" s="70"/>
    </row>
    <row r="249" spans="1:14" s="71" customFormat="1" ht="27" customHeight="1" x14ac:dyDescent="0.15">
      <c r="A249" s="65" t="s">
        <v>920</v>
      </c>
      <c r="B249" s="65" t="s">
        <v>21</v>
      </c>
      <c r="C249" s="66" t="s">
        <v>313</v>
      </c>
      <c r="D249" s="66"/>
      <c r="E249" s="66" t="s">
        <v>314</v>
      </c>
      <c r="F249" s="66" t="s">
        <v>21</v>
      </c>
      <c r="G249" s="66" t="s">
        <v>181</v>
      </c>
      <c r="H249" s="66"/>
      <c r="I249" s="66"/>
      <c r="J249" s="66"/>
      <c r="K249" s="77" t="s">
        <v>240</v>
      </c>
      <c r="L249" s="70"/>
      <c r="M249" s="70"/>
      <c r="N249" s="70"/>
    </row>
    <row r="250" spans="1:14" s="71" customFormat="1" ht="27" customHeight="1" x14ac:dyDescent="0.15">
      <c r="A250" s="65" t="s">
        <v>921</v>
      </c>
      <c r="B250" s="65" t="s">
        <v>21</v>
      </c>
      <c r="C250" s="66" t="s">
        <v>313</v>
      </c>
      <c r="D250" s="66"/>
      <c r="E250" s="66" t="s">
        <v>314</v>
      </c>
      <c r="F250" s="66" t="s">
        <v>21</v>
      </c>
      <c r="G250" s="66" t="s">
        <v>181</v>
      </c>
      <c r="H250" s="66"/>
      <c r="I250" s="66"/>
      <c r="J250" s="66"/>
      <c r="K250" s="77" t="s">
        <v>240</v>
      </c>
      <c r="L250" s="70"/>
      <c r="M250" s="70"/>
      <c r="N250" s="70"/>
    </row>
    <row r="251" spans="1:14" s="71" customFormat="1" ht="27" customHeight="1" x14ac:dyDescent="0.15">
      <c r="A251" s="65" t="s">
        <v>922</v>
      </c>
      <c r="B251" s="65" t="s">
        <v>21</v>
      </c>
      <c r="C251" s="66" t="s">
        <v>313</v>
      </c>
      <c r="D251" s="66"/>
      <c r="E251" s="66" t="s">
        <v>314</v>
      </c>
      <c r="F251" s="66" t="s">
        <v>21</v>
      </c>
      <c r="G251" s="66" t="s">
        <v>181</v>
      </c>
      <c r="H251" s="66"/>
      <c r="I251" s="66"/>
      <c r="J251" s="66"/>
      <c r="K251" s="77" t="s">
        <v>240</v>
      </c>
      <c r="L251" s="70"/>
      <c r="M251" s="70"/>
      <c r="N251" s="70"/>
    </row>
    <row r="252" spans="1:14" s="71" customFormat="1" ht="103.5" customHeight="1" x14ac:dyDescent="0.15">
      <c r="A252" s="65" t="s">
        <v>923</v>
      </c>
      <c r="B252" s="65" t="s">
        <v>924</v>
      </c>
      <c r="C252" s="66" t="s">
        <v>266</v>
      </c>
      <c r="D252" s="66" t="s">
        <v>925</v>
      </c>
      <c r="E252" s="66" t="s">
        <v>926</v>
      </c>
      <c r="F252" s="66" t="s">
        <v>927</v>
      </c>
      <c r="G252" s="66" t="s">
        <v>181</v>
      </c>
      <c r="H252" s="66" t="s">
        <v>311</v>
      </c>
      <c r="I252" s="66">
        <v>2</v>
      </c>
      <c r="J252" s="66"/>
      <c r="K252" s="69" t="s">
        <v>240</v>
      </c>
      <c r="L252" s="70"/>
      <c r="M252" s="70"/>
      <c r="N252" s="70"/>
    </row>
    <row r="253" spans="1:14" s="71" customFormat="1" ht="57.75" customHeight="1" x14ac:dyDescent="0.15">
      <c r="A253" s="65" t="s">
        <v>928</v>
      </c>
      <c r="B253" s="65" t="s">
        <v>929</v>
      </c>
      <c r="C253" s="66" t="s">
        <v>930</v>
      </c>
      <c r="D253" s="66"/>
      <c r="E253" s="66" t="s">
        <v>988</v>
      </c>
      <c r="F253" s="66"/>
      <c r="G253" s="66"/>
      <c r="H253" s="66"/>
      <c r="I253" s="66"/>
      <c r="J253" s="66"/>
      <c r="K253" s="69"/>
      <c r="L253" s="70"/>
      <c r="M253" s="70"/>
      <c r="N253" s="70"/>
    </row>
    <row r="254" spans="1:14" s="71" customFormat="1" ht="54.75" customHeight="1" x14ac:dyDescent="0.15">
      <c r="A254" s="65" t="s">
        <v>931</v>
      </c>
      <c r="B254" s="65" t="s">
        <v>123</v>
      </c>
      <c r="C254" s="66" t="s">
        <v>932</v>
      </c>
      <c r="D254" s="66"/>
      <c r="E254" s="66" t="s">
        <v>989</v>
      </c>
      <c r="F254" s="66"/>
      <c r="G254" s="66"/>
      <c r="H254" s="66"/>
      <c r="I254" s="66"/>
      <c r="J254" s="66"/>
      <c r="K254" s="69"/>
      <c r="L254" s="70"/>
      <c r="M254" s="70"/>
      <c r="N254" s="70"/>
    </row>
    <row r="255" spans="1:14" s="71" customFormat="1" ht="81.75" customHeight="1" x14ac:dyDescent="0.15">
      <c r="A255" s="65" t="s">
        <v>933</v>
      </c>
      <c r="B255" s="65" t="s">
        <v>1101</v>
      </c>
      <c r="C255" s="66" t="s">
        <v>210</v>
      </c>
      <c r="D255" s="66"/>
      <c r="E255" s="66" t="s">
        <v>1102</v>
      </c>
      <c r="F255" s="66"/>
      <c r="G255" s="66"/>
      <c r="H255" s="66"/>
      <c r="I255" s="66"/>
      <c r="J255" s="66"/>
      <c r="K255" s="69"/>
      <c r="L255" s="70"/>
      <c r="M255" s="70"/>
      <c r="N255" s="70"/>
    </row>
    <row r="256" spans="1:14" s="71" customFormat="1" ht="36.75" customHeight="1" x14ac:dyDescent="0.15">
      <c r="A256" s="65" t="s">
        <v>934</v>
      </c>
      <c r="B256" s="65" t="s">
        <v>1103</v>
      </c>
      <c r="C256" s="66" t="s">
        <v>935</v>
      </c>
      <c r="D256" s="66"/>
      <c r="E256" s="83" t="s">
        <v>120</v>
      </c>
      <c r="F256" s="66"/>
      <c r="G256" s="66"/>
      <c r="H256" s="66"/>
      <c r="I256" s="66"/>
      <c r="J256" s="66"/>
      <c r="K256" s="69"/>
      <c r="L256" s="70"/>
      <c r="M256" s="70"/>
      <c r="N256" s="70"/>
    </row>
    <row r="257" spans="1:14" s="71" customFormat="1" ht="41.25" customHeight="1" x14ac:dyDescent="0.15">
      <c r="A257" s="65" t="s">
        <v>936</v>
      </c>
      <c r="B257" s="65" t="s">
        <v>1104</v>
      </c>
      <c r="C257" s="66" t="s">
        <v>937</v>
      </c>
      <c r="D257" s="66"/>
      <c r="E257" s="83" t="s">
        <v>1105</v>
      </c>
      <c r="F257" s="66"/>
      <c r="G257" s="66"/>
      <c r="H257" s="66"/>
      <c r="I257" s="66"/>
      <c r="J257" s="66"/>
      <c r="K257" s="69"/>
      <c r="L257" s="70"/>
      <c r="M257" s="70"/>
      <c r="N257" s="70"/>
    </row>
    <row r="258" spans="1:14" s="71" customFormat="1" ht="62.25" customHeight="1" x14ac:dyDescent="0.15">
      <c r="A258" s="65" t="s">
        <v>938</v>
      </c>
      <c r="B258" s="65" t="s">
        <v>1106</v>
      </c>
      <c r="C258" s="66" t="s">
        <v>937</v>
      </c>
      <c r="D258" s="66"/>
      <c r="E258" s="83" t="s">
        <v>990</v>
      </c>
      <c r="F258" s="66"/>
      <c r="G258" s="66"/>
      <c r="H258" s="66"/>
      <c r="I258" s="66"/>
      <c r="J258" s="66"/>
      <c r="K258" s="69"/>
      <c r="L258" s="70"/>
      <c r="M258" s="70"/>
      <c r="N258" s="70"/>
    </row>
    <row r="259" spans="1:14" s="71" customFormat="1" ht="43.5" customHeight="1" x14ac:dyDescent="0.15">
      <c r="A259" s="65" t="s">
        <v>939</v>
      </c>
      <c r="B259" s="65" t="s">
        <v>1107</v>
      </c>
      <c r="C259" s="66" t="s">
        <v>230</v>
      </c>
      <c r="D259" s="66"/>
      <c r="E259" s="83" t="s">
        <v>1108</v>
      </c>
      <c r="F259" s="66"/>
      <c r="G259" s="66"/>
      <c r="H259" s="66"/>
      <c r="I259" s="66"/>
      <c r="J259" s="66"/>
      <c r="K259" s="69"/>
      <c r="L259" s="70"/>
      <c r="M259" s="70"/>
      <c r="N259" s="70"/>
    </row>
    <row r="260" spans="1:14" s="71" customFormat="1" ht="85.5" customHeight="1" x14ac:dyDescent="0.15">
      <c r="A260" s="65" t="s">
        <v>940</v>
      </c>
      <c r="B260" s="65" t="s">
        <v>1109</v>
      </c>
      <c r="C260" s="66" t="s">
        <v>932</v>
      </c>
      <c r="D260" s="66"/>
      <c r="E260" s="83" t="s">
        <v>991</v>
      </c>
      <c r="F260" s="66"/>
      <c r="G260" s="66"/>
      <c r="H260" s="66"/>
      <c r="I260" s="66"/>
      <c r="J260" s="66"/>
      <c r="K260" s="69"/>
      <c r="L260" s="70"/>
      <c r="M260" s="70"/>
      <c r="N260" s="70"/>
    </row>
    <row r="261" spans="1:14" s="71" customFormat="1" ht="61.5" customHeight="1" x14ac:dyDescent="0.15">
      <c r="A261" s="65" t="s">
        <v>941</v>
      </c>
      <c r="B261" s="65" t="s">
        <v>1110</v>
      </c>
      <c r="C261" s="66" t="s">
        <v>262</v>
      </c>
      <c r="D261" s="66"/>
      <c r="E261" s="83" t="s">
        <v>992</v>
      </c>
      <c r="F261" s="66"/>
      <c r="G261" s="66"/>
      <c r="H261" s="66"/>
      <c r="I261" s="66"/>
      <c r="J261" s="66"/>
      <c r="K261" s="69"/>
      <c r="L261" s="70"/>
      <c r="M261" s="70"/>
      <c r="N261" s="70"/>
    </row>
    <row r="262" spans="1:14" s="71" customFormat="1" ht="81" customHeight="1" x14ac:dyDescent="0.15">
      <c r="A262" s="65" t="s">
        <v>942</v>
      </c>
      <c r="B262" s="65" t="s">
        <v>117</v>
      </c>
      <c r="C262" s="66" t="s">
        <v>210</v>
      </c>
      <c r="D262" s="66"/>
      <c r="E262" s="66" t="s">
        <v>993</v>
      </c>
      <c r="F262" s="66"/>
      <c r="G262" s="66"/>
      <c r="H262" s="66"/>
      <c r="I262" s="66"/>
      <c r="J262" s="66"/>
      <c r="K262" s="69"/>
      <c r="L262" s="70"/>
      <c r="M262" s="70"/>
      <c r="N262" s="70"/>
    </row>
    <row r="263" spans="1:14" s="71" customFormat="1" ht="78" customHeight="1" x14ac:dyDescent="0.15">
      <c r="A263" s="65" t="s">
        <v>943</v>
      </c>
      <c r="B263" s="65" t="s">
        <v>118</v>
      </c>
      <c r="C263" s="66" t="s">
        <v>210</v>
      </c>
      <c r="D263" s="66"/>
      <c r="E263" s="66" t="s">
        <v>1102</v>
      </c>
      <c r="F263" s="66"/>
      <c r="G263" s="66"/>
      <c r="H263" s="66"/>
      <c r="I263" s="66"/>
      <c r="J263" s="66"/>
      <c r="K263" s="69"/>
      <c r="L263" s="70"/>
      <c r="M263" s="70"/>
      <c r="N263" s="70"/>
    </row>
    <row r="264" spans="1:14" s="71" customFormat="1" ht="93.75" customHeight="1" x14ac:dyDescent="0.15">
      <c r="A264" s="65" t="s">
        <v>944</v>
      </c>
      <c r="B264" s="65" t="s">
        <v>118</v>
      </c>
      <c r="C264" s="66" t="s">
        <v>210</v>
      </c>
      <c r="D264" s="66"/>
      <c r="E264" s="83" t="s">
        <v>994</v>
      </c>
      <c r="F264" s="66"/>
      <c r="G264" s="66"/>
      <c r="H264" s="66"/>
      <c r="I264" s="66"/>
      <c r="J264" s="66"/>
      <c r="K264" s="69"/>
      <c r="L264" s="70"/>
      <c r="M264" s="70"/>
      <c r="N264" s="70"/>
    </row>
    <row r="265" spans="1:14" s="71" customFormat="1" ht="43.5" customHeight="1" x14ac:dyDescent="0.15">
      <c r="A265" s="65" t="s">
        <v>945</v>
      </c>
      <c r="B265" s="65" t="s">
        <v>108</v>
      </c>
      <c r="C265" s="66" t="s">
        <v>935</v>
      </c>
      <c r="D265" s="66"/>
      <c r="E265" s="83" t="s">
        <v>995</v>
      </c>
      <c r="F265" s="66"/>
      <c r="G265" s="66"/>
      <c r="H265" s="66"/>
      <c r="I265" s="66"/>
      <c r="J265" s="66"/>
      <c r="K265" s="69"/>
      <c r="L265" s="70"/>
      <c r="M265" s="70"/>
      <c r="N265" s="70"/>
    </row>
    <row r="266" spans="1:14" s="71" customFormat="1" ht="62.25" customHeight="1" x14ac:dyDescent="0.15">
      <c r="A266" s="65" t="s">
        <v>946</v>
      </c>
      <c r="B266" s="65" t="s">
        <v>112</v>
      </c>
      <c r="C266" s="66" t="s">
        <v>947</v>
      </c>
      <c r="D266" s="66"/>
      <c r="E266" s="83" t="s">
        <v>996</v>
      </c>
      <c r="F266" s="66"/>
      <c r="G266" s="66"/>
      <c r="H266" s="66"/>
      <c r="I266" s="66"/>
      <c r="J266" s="66"/>
      <c r="K266" s="69"/>
      <c r="L266" s="70"/>
      <c r="M266" s="70"/>
      <c r="N266" s="70"/>
    </row>
    <row r="267" spans="1:14" s="71" customFormat="1" ht="43.5" customHeight="1" x14ac:dyDescent="0.15">
      <c r="A267" s="65" t="s">
        <v>948</v>
      </c>
      <c r="B267" s="65" t="s">
        <v>119</v>
      </c>
      <c r="C267" s="66" t="s">
        <v>210</v>
      </c>
      <c r="D267" s="66"/>
      <c r="E267" s="83" t="s">
        <v>949</v>
      </c>
      <c r="F267" s="66"/>
      <c r="G267" s="66"/>
      <c r="H267" s="66"/>
      <c r="I267" s="66"/>
      <c r="J267" s="66"/>
      <c r="K267" s="69"/>
      <c r="L267" s="70"/>
      <c r="M267" s="70"/>
      <c r="N267" s="70"/>
    </row>
    <row r="268" spans="1:14" s="71" customFormat="1" ht="63.75" customHeight="1" x14ac:dyDescent="0.15">
      <c r="A268" s="65" t="s">
        <v>950</v>
      </c>
      <c r="B268" s="65" t="s">
        <v>109</v>
      </c>
      <c r="C268" s="66" t="s">
        <v>935</v>
      </c>
      <c r="D268" s="66"/>
      <c r="E268" s="83" t="s">
        <v>997</v>
      </c>
      <c r="F268" s="66"/>
      <c r="G268" s="66"/>
      <c r="H268" s="66"/>
      <c r="I268" s="66"/>
      <c r="J268" s="66"/>
      <c r="K268" s="69"/>
      <c r="L268" s="70"/>
      <c r="M268" s="70"/>
      <c r="N268" s="70"/>
    </row>
    <row r="269" spans="1:14" s="71" customFormat="1" ht="61.5" customHeight="1" x14ac:dyDescent="0.15">
      <c r="A269" s="65" t="s">
        <v>951</v>
      </c>
      <c r="B269" s="65" t="s">
        <v>72</v>
      </c>
      <c r="C269" s="66" t="s">
        <v>935</v>
      </c>
      <c r="D269" s="66"/>
      <c r="E269" s="66" t="s">
        <v>998</v>
      </c>
      <c r="F269" s="66"/>
      <c r="G269" s="66"/>
      <c r="H269" s="66"/>
      <c r="I269" s="66"/>
      <c r="J269" s="66"/>
      <c r="K269" s="69"/>
      <c r="L269" s="70"/>
      <c r="M269" s="70"/>
      <c r="N269" s="70"/>
    </row>
    <row r="270" spans="1:14" s="71" customFormat="1" ht="52.5" customHeight="1" x14ac:dyDescent="0.15">
      <c r="A270" s="65" t="s">
        <v>952</v>
      </c>
      <c r="B270" s="65" t="s">
        <v>121</v>
      </c>
      <c r="C270" s="66" t="s">
        <v>953</v>
      </c>
      <c r="D270" s="66"/>
      <c r="E270" s="66" t="s">
        <v>999</v>
      </c>
      <c r="F270" s="66"/>
      <c r="G270" s="66"/>
      <c r="H270" s="66"/>
      <c r="I270" s="66"/>
      <c r="J270" s="66"/>
      <c r="K270" s="69"/>
      <c r="L270" s="70"/>
      <c r="M270" s="70"/>
      <c r="N270" s="70"/>
    </row>
    <row r="271" spans="1:14" s="71" customFormat="1" ht="107.25" customHeight="1" x14ac:dyDescent="0.15">
      <c r="A271" s="65" t="s">
        <v>954</v>
      </c>
      <c r="B271" s="65" t="s">
        <v>46</v>
      </c>
      <c r="C271" s="66" t="s">
        <v>1026</v>
      </c>
      <c r="D271" s="66"/>
      <c r="E271" s="66" t="s">
        <v>1139</v>
      </c>
      <c r="F271" s="66"/>
      <c r="G271" s="66"/>
      <c r="H271" s="66"/>
      <c r="I271" s="66"/>
      <c r="J271" s="66"/>
      <c r="K271" s="69"/>
      <c r="L271" s="70"/>
      <c r="M271" s="70"/>
      <c r="N271" s="106" t="s">
        <v>1022</v>
      </c>
    </row>
    <row r="272" spans="1:14" s="71" customFormat="1" ht="63" customHeight="1" x14ac:dyDescent="0.15">
      <c r="A272" s="65" t="s">
        <v>955</v>
      </c>
      <c r="B272" s="65" t="s">
        <v>73</v>
      </c>
      <c r="C272" s="66" t="s">
        <v>230</v>
      </c>
      <c r="D272" s="66"/>
      <c r="E272" s="66" t="s">
        <v>1000</v>
      </c>
      <c r="F272" s="66"/>
      <c r="G272" s="66"/>
      <c r="H272" s="66"/>
      <c r="I272" s="66"/>
      <c r="J272" s="66"/>
      <c r="K272" s="69"/>
      <c r="L272" s="70"/>
      <c r="M272" s="70"/>
      <c r="N272" s="70"/>
    </row>
    <row r="273" spans="1:15" s="78" customFormat="1" ht="92.25" customHeight="1" x14ac:dyDescent="0.15">
      <c r="A273" s="65" t="s">
        <v>956</v>
      </c>
      <c r="B273" s="65" t="s">
        <v>74</v>
      </c>
      <c r="C273" s="66" t="s">
        <v>1026</v>
      </c>
      <c r="D273" s="66"/>
      <c r="E273" s="83" t="s">
        <v>1001</v>
      </c>
      <c r="F273" s="66"/>
      <c r="G273" s="66"/>
      <c r="H273" s="66"/>
      <c r="I273" s="66"/>
      <c r="J273" s="66"/>
      <c r="K273" s="69"/>
      <c r="L273" s="70"/>
      <c r="M273" s="70"/>
      <c r="N273" s="106" t="s">
        <v>1138</v>
      </c>
    </row>
    <row r="274" spans="1:15" s="78" customFormat="1" ht="111" customHeight="1" x14ac:dyDescent="0.15">
      <c r="A274" s="65" t="s">
        <v>957</v>
      </c>
      <c r="B274" s="65" t="s">
        <v>75</v>
      </c>
      <c r="C274" s="66" t="s">
        <v>230</v>
      </c>
      <c r="D274" s="66"/>
      <c r="E274" s="83" t="s">
        <v>1002</v>
      </c>
      <c r="F274" s="66"/>
      <c r="G274" s="66"/>
      <c r="H274" s="66"/>
      <c r="I274" s="66"/>
      <c r="J274" s="66"/>
      <c r="K274" s="69"/>
      <c r="L274" s="70"/>
      <c r="M274" s="70"/>
      <c r="N274" s="106" t="s">
        <v>1138</v>
      </c>
    </row>
    <row r="275" spans="1:15" s="71" customFormat="1" ht="81" customHeight="1" x14ac:dyDescent="0.15">
      <c r="A275" s="65" t="s">
        <v>958</v>
      </c>
      <c r="B275" s="65" t="s">
        <v>111</v>
      </c>
      <c r="C275" s="66" t="s">
        <v>1026</v>
      </c>
      <c r="D275" s="66"/>
      <c r="E275" s="83" t="s">
        <v>1003</v>
      </c>
      <c r="F275" s="66"/>
      <c r="G275" s="66"/>
      <c r="H275" s="66"/>
      <c r="I275" s="66"/>
      <c r="J275" s="66"/>
      <c r="K275" s="69"/>
      <c r="L275" s="70"/>
      <c r="M275" s="70"/>
      <c r="N275" s="106" t="s">
        <v>1138</v>
      </c>
    </row>
    <row r="276" spans="1:15" s="71" customFormat="1" ht="153" customHeight="1" x14ac:dyDescent="0.15">
      <c r="A276" s="65" t="s">
        <v>959</v>
      </c>
      <c r="B276" s="65" t="s">
        <v>122</v>
      </c>
      <c r="C276" s="66" t="s">
        <v>1026</v>
      </c>
      <c r="D276" s="66"/>
      <c r="E276" s="66" t="s">
        <v>1137</v>
      </c>
      <c r="F276" s="66"/>
      <c r="G276" s="66"/>
      <c r="H276" s="66"/>
      <c r="I276" s="66"/>
      <c r="J276" s="66"/>
      <c r="K276" s="69"/>
      <c r="L276" s="70"/>
      <c r="M276" s="70"/>
      <c r="N276" s="106" t="s">
        <v>1138</v>
      </c>
    </row>
    <row r="277" spans="1:15" s="71" customFormat="1" ht="84" x14ac:dyDescent="0.15">
      <c r="A277" s="65" t="s">
        <v>1005</v>
      </c>
      <c r="B277" s="65" t="s">
        <v>1092</v>
      </c>
      <c r="C277" s="98" t="s">
        <v>1007</v>
      </c>
      <c r="D277" s="98"/>
      <c r="E277" s="98" t="s">
        <v>1135</v>
      </c>
      <c r="F277" s="98"/>
      <c r="G277" s="98"/>
      <c r="H277" s="98"/>
      <c r="I277" s="98"/>
      <c r="J277" s="98"/>
      <c r="K277" s="99"/>
      <c r="L277" s="100"/>
      <c r="M277" s="100"/>
      <c r="N277" s="101" t="s">
        <v>1133</v>
      </c>
    </row>
    <row r="278" spans="1:15" s="71" customFormat="1" ht="67.5" customHeight="1" x14ac:dyDescent="0.15">
      <c r="A278" s="65" t="s">
        <v>1006</v>
      </c>
      <c r="B278" s="65" t="s">
        <v>1012</v>
      </c>
      <c r="C278" s="98" t="s">
        <v>1013</v>
      </c>
      <c r="D278" s="98"/>
      <c r="E278" s="98" t="s">
        <v>1136</v>
      </c>
      <c r="F278" s="98"/>
      <c r="G278" s="98"/>
      <c r="H278" s="98"/>
      <c r="I278" s="98"/>
      <c r="J278" s="98"/>
      <c r="K278" s="99"/>
      <c r="L278" s="100"/>
      <c r="M278" s="100"/>
      <c r="N278" s="100" t="s">
        <v>1014</v>
      </c>
    </row>
    <row r="279" spans="1:15" s="71" customFormat="1" ht="43.5" customHeight="1" x14ac:dyDescent="0.15">
      <c r="A279" s="65" t="s">
        <v>1009</v>
      </c>
      <c r="B279" s="65" t="s">
        <v>1015</v>
      </c>
      <c r="C279" s="98" t="s">
        <v>1016</v>
      </c>
      <c r="D279" s="98"/>
      <c r="E279" s="98" t="s">
        <v>1111</v>
      </c>
      <c r="F279" s="98"/>
      <c r="G279" s="98"/>
      <c r="H279" s="98"/>
      <c r="I279" s="98"/>
      <c r="J279" s="98"/>
      <c r="K279" s="99"/>
      <c r="L279" s="100"/>
      <c r="M279" s="100"/>
      <c r="N279" s="101" t="s">
        <v>1158</v>
      </c>
      <c r="O279" s="113" t="s">
        <v>1165</v>
      </c>
    </row>
    <row r="280" spans="1:15" s="71" customFormat="1" ht="133.5" customHeight="1" x14ac:dyDescent="0.15">
      <c r="A280" s="65" t="s">
        <v>1010</v>
      </c>
      <c r="B280" s="65" t="s">
        <v>1018</v>
      </c>
      <c r="C280" s="98" t="s">
        <v>1149</v>
      </c>
      <c r="D280" s="98"/>
      <c r="E280" s="98" t="s">
        <v>1118</v>
      </c>
      <c r="F280" s="98"/>
      <c r="G280" s="98"/>
      <c r="H280" s="98"/>
      <c r="I280" s="98"/>
      <c r="J280" s="98"/>
      <c r="K280" s="99"/>
      <c r="L280" s="100"/>
      <c r="M280" s="100"/>
      <c r="N280" s="101" t="s">
        <v>1161</v>
      </c>
    </row>
    <row r="281" spans="1:15" s="71" customFormat="1" ht="119.25" customHeight="1" x14ac:dyDescent="0.15">
      <c r="A281" s="65" t="s">
        <v>1011</v>
      </c>
      <c r="B281" s="65" t="s">
        <v>1019</v>
      </c>
      <c r="C281" s="98" t="s">
        <v>1020</v>
      </c>
      <c r="D281" s="98"/>
      <c r="E281" s="98" t="s">
        <v>1120</v>
      </c>
      <c r="F281" s="98"/>
      <c r="G281" s="98"/>
      <c r="H281" s="98"/>
      <c r="I281" s="98"/>
      <c r="J281" s="98"/>
      <c r="K281" s="99"/>
      <c r="L281" s="100"/>
      <c r="M281" s="100"/>
      <c r="N281" s="101" t="s">
        <v>1119</v>
      </c>
    </row>
    <row r="282" spans="1:15" s="71" customFormat="1" ht="49.5" customHeight="1" x14ac:dyDescent="0.15">
      <c r="A282" s="111" t="s">
        <v>1017</v>
      </c>
      <c r="B282" s="111" t="s">
        <v>1131</v>
      </c>
      <c r="C282" s="102" t="s">
        <v>1129</v>
      </c>
      <c r="D282" s="102"/>
      <c r="E282" s="102" t="s">
        <v>1132</v>
      </c>
      <c r="F282" s="102"/>
      <c r="G282" s="102"/>
      <c r="H282" s="102"/>
      <c r="I282" s="102"/>
      <c r="J282" s="102"/>
      <c r="K282" s="103"/>
      <c r="L282" s="104"/>
      <c r="M282" s="104"/>
      <c r="N282" s="105" t="s">
        <v>1008</v>
      </c>
    </row>
    <row r="283" spans="1:15" s="71" customFormat="1" ht="61.5" customHeight="1" x14ac:dyDescent="0.15">
      <c r="A283" s="112" t="s">
        <v>1140</v>
      </c>
      <c r="B283" s="112" t="s">
        <v>1141</v>
      </c>
      <c r="C283" s="98" t="s">
        <v>1142</v>
      </c>
      <c r="D283" s="98"/>
      <c r="E283" s="98" t="s">
        <v>1143</v>
      </c>
      <c r="F283" s="98"/>
      <c r="G283" s="98"/>
      <c r="H283" s="98"/>
      <c r="I283" s="98"/>
      <c r="J283" s="98"/>
      <c r="K283" s="99"/>
      <c r="L283" s="100"/>
      <c r="M283" s="100"/>
      <c r="N283" s="101" t="s">
        <v>1144</v>
      </c>
    </row>
    <row r="284" spans="1:15" s="71" customFormat="1" ht="27" customHeight="1" x14ac:dyDescent="0.15">
      <c r="A284" s="65" t="s">
        <v>960</v>
      </c>
      <c r="B284" s="65" t="s">
        <v>19</v>
      </c>
      <c r="C284" s="66" t="s">
        <v>138</v>
      </c>
      <c r="D284" s="66"/>
      <c r="E284" s="93"/>
      <c r="F284" s="66" t="s">
        <v>961</v>
      </c>
      <c r="G284" s="66" t="s">
        <v>181</v>
      </c>
      <c r="H284" s="66" t="s">
        <v>196</v>
      </c>
      <c r="I284" s="66"/>
      <c r="J284" s="66" t="s">
        <v>140</v>
      </c>
      <c r="K284" s="69" t="s">
        <v>143</v>
      </c>
      <c r="L284" s="70"/>
      <c r="M284" s="70"/>
      <c r="N284" s="70"/>
    </row>
    <row r="285" spans="1:15" ht="27" customHeight="1" x14ac:dyDescent="0.2">
      <c r="A285" s="65" t="s">
        <v>962</v>
      </c>
      <c r="B285" s="65" t="s">
        <v>963</v>
      </c>
      <c r="C285" s="93">
        <v>0</v>
      </c>
      <c r="D285" s="93"/>
      <c r="E285" s="93"/>
      <c r="F285" s="93"/>
      <c r="G285" s="93"/>
      <c r="H285" s="93"/>
      <c r="I285" s="93"/>
      <c r="J285" s="87"/>
      <c r="K285" s="87"/>
      <c r="L285" s="88"/>
      <c r="M285" s="88"/>
      <c r="N285" s="88"/>
    </row>
    <row r="286" spans="1:15" ht="27" customHeight="1" x14ac:dyDescent="0.2">
      <c r="A286" s="65" t="s">
        <v>964</v>
      </c>
      <c r="B286" s="65" t="s">
        <v>965</v>
      </c>
      <c r="C286" s="93">
        <v>0</v>
      </c>
      <c r="D286" s="93"/>
      <c r="E286" s="93"/>
      <c r="F286" s="93"/>
      <c r="G286" s="93"/>
      <c r="H286" s="93"/>
      <c r="I286" s="93"/>
      <c r="J286" s="87"/>
      <c r="K286" s="87"/>
      <c r="L286" s="88"/>
      <c r="M286" s="88"/>
      <c r="N286" s="88"/>
    </row>
    <row r="287" spans="1:15" ht="27" customHeight="1" x14ac:dyDescent="0.2">
      <c r="A287" s="65" t="s">
        <v>966</v>
      </c>
      <c r="B287" s="65" t="s">
        <v>967</v>
      </c>
      <c r="C287" s="93">
        <v>0</v>
      </c>
      <c r="D287" s="93"/>
      <c r="E287" s="93"/>
      <c r="F287" s="93"/>
      <c r="G287" s="93"/>
      <c r="H287" s="93"/>
      <c r="I287" s="93"/>
      <c r="J287" s="87"/>
      <c r="K287" s="87"/>
      <c r="L287" s="88"/>
      <c r="M287" s="88"/>
      <c r="N287" s="88"/>
    </row>
    <row r="288" spans="1:15" ht="27" customHeight="1" x14ac:dyDescent="0.2">
      <c r="A288" s="65" t="s">
        <v>968</v>
      </c>
      <c r="B288" s="65" t="s">
        <v>969</v>
      </c>
      <c r="C288" s="93">
        <v>0</v>
      </c>
      <c r="D288" s="93"/>
      <c r="E288" s="93"/>
      <c r="F288" s="93"/>
      <c r="G288" s="93"/>
      <c r="H288" s="93"/>
      <c r="I288" s="93"/>
      <c r="J288" s="87"/>
      <c r="K288" s="87"/>
      <c r="L288" s="88"/>
      <c r="M288" s="88"/>
      <c r="N288" s="88"/>
    </row>
    <row r="289" spans="1:14" ht="39.75" customHeight="1" x14ac:dyDescent="0.2">
      <c r="A289" s="65" t="s">
        <v>970</v>
      </c>
      <c r="B289" s="65" t="s">
        <v>971</v>
      </c>
      <c r="C289" s="93">
        <v>0</v>
      </c>
      <c r="D289" s="93"/>
      <c r="E289" s="93"/>
      <c r="F289" s="93"/>
      <c r="G289" s="93"/>
      <c r="H289" s="93"/>
      <c r="I289" s="93"/>
      <c r="J289" s="87"/>
      <c r="K289" s="87"/>
      <c r="L289" s="88"/>
      <c r="M289" s="88"/>
      <c r="N289" s="88"/>
    </row>
    <row r="290" spans="1:14" ht="47.25" customHeight="1" x14ac:dyDescent="0.2">
      <c r="A290" s="65" t="s">
        <v>972</v>
      </c>
      <c r="B290" s="65" t="s">
        <v>973</v>
      </c>
      <c r="C290" s="93">
        <v>0</v>
      </c>
      <c r="D290" s="93"/>
      <c r="E290" s="93"/>
      <c r="F290" s="93"/>
      <c r="G290" s="93"/>
      <c r="H290" s="93"/>
      <c r="I290" s="93"/>
      <c r="J290" s="87"/>
      <c r="K290" s="87"/>
      <c r="L290" s="88"/>
      <c r="M290" s="88"/>
      <c r="N290" s="88"/>
    </row>
    <row r="291" spans="1:14" ht="48" customHeight="1" x14ac:dyDescent="0.2">
      <c r="A291" s="65" t="s">
        <v>974</v>
      </c>
      <c r="B291" s="65" t="s">
        <v>975</v>
      </c>
      <c r="C291" s="93">
        <v>0</v>
      </c>
      <c r="D291" s="93"/>
      <c r="E291" s="93"/>
      <c r="F291" s="93"/>
      <c r="G291" s="93"/>
      <c r="H291" s="93"/>
      <c r="I291" s="93"/>
      <c r="J291" s="87"/>
      <c r="K291" s="87"/>
      <c r="L291" s="88"/>
      <c r="M291" s="88"/>
      <c r="N291" s="88"/>
    </row>
    <row r="292" spans="1:14" ht="32.25" customHeight="1" x14ac:dyDescent="0.2">
      <c r="A292" s="65" t="s">
        <v>976</v>
      </c>
      <c r="B292" s="65" t="s">
        <v>977</v>
      </c>
      <c r="C292" s="93">
        <v>0</v>
      </c>
      <c r="D292" s="93"/>
      <c r="E292" s="93"/>
      <c r="F292" s="93"/>
      <c r="G292" s="93"/>
      <c r="H292" s="93"/>
      <c r="I292" s="93"/>
      <c r="J292" s="87"/>
      <c r="K292" s="87"/>
      <c r="L292" s="88"/>
      <c r="M292" s="88"/>
      <c r="N292" s="88"/>
    </row>
    <row r="293" spans="1:14" ht="52.5" customHeight="1" x14ac:dyDescent="0.2">
      <c r="A293" s="65" t="s">
        <v>978</v>
      </c>
      <c r="B293" s="85" t="s">
        <v>19</v>
      </c>
      <c r="C293" s="86" t="s">
        <v>138</v>
      </c>
      <c r="D293" s="86" t="s">
        <v>139</v>
      </c>
      <c r="E293" s="86" t="s">
        <v>1093</v>
      </c>
      <c r="F293" s="86" t="s">
        <v>140</v>
      </c>
      <c r="G293" s="86" t="s">
        <v>141</v>
      </c>
      <c r="H293" s="86">
        <v>2</v>
      </c>
      <c r="I293" s="86" t="s">
        <v>142</v>
      </c>
      <c r="J293" s="87"/>
      <c r="K293" s="69" t="s">
        <v>143</v>
      </c>
      <c r="L293" s="88"/>
      <c r="M293" s="88"/>
      <c r="N293" s="88"/>
    </row>
    <row r="294" spans="1:14" ht="127.5" customHeight="1" x14ac:dyDescent="0.2">
      <c r="A294" s="65" t="s">
        <v>979</v>
      </c>
      <c r="B294" s="65" t="s">
        <v>179</v>
      </c>
      <c r="C294" s="66" t="s">
        <v>1072</v>
      </c>
      <c r="D294" s="66" t="s">
        <v>146</v>
      </c>
      <c r="E294" s="86" t="s">
        <v>1169</v>
      </c>
      <c r="F294" s="86" t="s">
        <v>1170</v>
      </c>
      <c r="G294" s="86" t="s">
        <v>141</v>
      </c>
      <c r="H294" s="86">
        <v>2</v>
      </c>
      <c r="I294" s="86" t="s">
        <v>142</v>
      </c>
      <c r="J294" s="87"/>
      <c r="K294" s="69" t="s">
        <v>143</v>
      </c>
      <c r="L294" s="88"/>
      <c r="M294" s="88"/>
      <c r="N294" s="88"/>
    </row>
    <row r="295" spans="1:14" ht="112" x14ac:dyDescent="0.2">
      <c r="A295" s="65" t="s">
        <v>980</v>
      </c>
      <c r="B295" s="85" t="s">
        <v>148</v>
      </c>
      <c r="C295" s="66" t="s">
        <v>1032</v>
      </c>
      <c r="D295" s="66" t="s">
        <v>149</v>
      </c>
      <c r="E295" s="86" t="s">
        <v>1094</v>
      </c>
      <c r="F295" s="86"/>
      <c r="G295" s="86" t="s">
        <v>150</v>
      </c>
      <c r="H295" s="86">
        <v>10</v>
      </c>
      <c r="I295" s="66" t="s">
        <v>151</v>
      </c>
      <c r="J295" s="87"/>
      <c r="K295" s="69" t="s">
        <v>143</v>
      </c>
      <c r="L295" s="66" t="s">
        <v>981</v>
      </c>
      <c r="M295" s="88"/>
      <c r="N295" s="96" t="s">
        <v>459</v>
      </c>
    </row>
    <row r="296" spans="1:14" ht="126.75" customHeight="1" x14ac:dyDescent="0.2">
      <c r="A296" s="65" t="s">
        <v>982</v>
      </c>
      <c r="B296" s="85" t="s">
        <v>154</v>
      </c>
      <c r="C296" s="86" t="s">
        <v>138</v>
      </c>
      <c r="D296" s="86" t="s">
        <v>139</v>
      </c>
      <c r="E296" s="86" t="s">
        <v>1095</v>
      </c>
      <c r="F296" s="86"/>
      <c r="G296" s="86" t="s">
        <v>141</v>
      </c>
      <c r="H296" s="86">
        <v>2</v>
      </c>
      <c r="I296" s="86" t="s">
        <v>155</v>
      </c>
      <c r="J296" s="87"/>
      <c r="K296" s="69" t="s">
        <v>143</v>
      </c>
      <c r="L296" s="88"/>
      <c r="M296" s="88"/>
      <c r="N296" s="88"/>
    </row>
    <row r="297" spans="1:14" ht="147.75" customHeight="1" x14ac:dyDescent="0.2">
      <c r="A297" s="65" t="s">
        <v>983</v>
      </c>
      <c r="B297" s="85" t="s">
        <v>157</v>
      </c>
      <c r="C297" s="86" t="s">
        <v>158</v>
      </c>
      <c r="D297" s="86" t="s">
        <v>159</v>
      </c>
      <c r="E297" s="95" t="s">
        <v>1090</v>
      </c>
      <c r="F297" s="86"/>
      <c r="G297" s="86" t="s">
        <v>141</v>
      </c>
      <c r="H297" s="86">
        <v>6</v>
      </c>
      <c r="I297" s="86" t="s">
        <v>160</v>
      </c>
      <c r="J297" s="87"/>
      <c r="K297" s="69" t="s">
        <v>143</v>
      </c>
      <c r="L297" s="88"/>
      <c r="M297" s="88"/>
      <c r="N297" s="88"/>
    </row>
    <row r="298" spans="1:14" ht="131.25" customHeight="1" x14ac:dyDescent="0.2">
      <c r="A298" s="65" t="s">
        <v>984</v>
      </c>
      <c r="B298" s="85" t="s">
        <v>162</v>
      </c>
      <c r="C298" s="86" t="s">
        <v>158</v>
      </c>
      <c r="D298" s="86" t="s">
        <v>159</v>
      </c>
      <c r="E298" s="95" t="s">
        <v>1091</v>
      </c>
      <c r="F298" s="86"/>
      <c r="G298" s="86" t="s">
        <v>141</v>
      </c>
      <c r="H298" s="86">
        <v>6</v>
      </c>
      <c r="I298" s="86" t="s">
        <v>163</v>
      </c>
      <c r="J298" s="87"/>
      <c r="K298" s="69" t="s">
        <v>143</v>
      </c>
      <c r="L298" s="88"/>
      <c r="M298" s="88"/>
      <c r="N298" s="88"/>
    </row>
    <row r="299" spans="1:14" ht="81" customHeight="1" x14ac:dyDescent="0.2">
      <c r="A299" s="65" t="s">
        <v>985</v>
      </c>
      <c r="B299" s="65" t="s">
        <v>986</v>
      </c>
      <c r="C299" s="86" t="s">
        <v>158</v>
      </c>
      <c r="D299" s="86" t="s">
        <v>159</v>
      </c>
      <c r="E299" s="86" t="s">
        <v>987</v>
      </c>
      <c r="F299" s="86"/>
      <c r="G299" s="86" t="s">
        <v>141</v>
      </c>
      <c r="H299" s="86">
        <v>6</v>
      </c>
      <c r="I299" s="86" t="s">
        <v>163</v>
      </c>
      <c r="J299" s="87"/>
      <c r="K299" s="69" t="s">
        <v>143</v>
      </c>
      <c r="L299" s="88"/>
      <c r="M299" s="88"/>
      <c r="N299" s="88"/>
    </row>
  </sheetData>
  <phoneticPr fontId="23" type="noConversion"/>
  <conditionalFormatting sqref="A282:B282">
    <cfRule type="expression" dxfId="3" priority="1">
      <formula>ISBLANK(A282)</formula>
    </cfRule>
  </conditionalFormatting>
  <conditionalFormatting sqref="E256:E261">
    <cfRule type="expression" dxfId="2" priority="12">
      <formula>ISBLANK(E256)</formula>
    </cfRule>
  </conditionalFormatting>
  <conditionalFormatting sqref="E264:E268">
    <cfRule type="expression" dxfId="1" priority="10">
      <formula>ISBLANK(E264)</formula>
    </cfRule>
  </conditionalFormatting>
  <conditionalFormatting sqref="E273:E275">
    <cfRule type="expression" dxfId="0" priority="4">
      <formula>ISBLANK(E273)</formula>
    </cfRule>
  </conditionalFormatting>
  <pageMargins left="0.7" right="0.7" top="0.75" bottom="0.75" header="0.3" footer="0.3"/>
  <pageSetup paperSize="5"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8fa3e409-3e36-4187-a85f-77346f72d25c">
      <UserInfo>
        <DisplayName/>
        <AccountId xsi:nil="true"/>
        <AccountType/>
      </UserInfo>
    </SharedWithUsers>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Props1.xml><?xml version="1.0" encoding="utf-8"?>
<ds:datastoreItem xmlns:ds="http://schemas.openxmlformats.org/officeDocument/2006/customXml" ds:itemID="{C46E0FC7-3C2E-414F-A0AA-4158F140CD2B}"/>
</file>

<file path=customXml/itemProps2.xml><?xml version="1.0" encoding="utf-8"?>
<ds:datastoreItem xmlns:ds="http://schemas.openxmlformats.org/officeDocument/2006/customXml" ds:itemID="{58345D44-13CF-46F4-9C4D-E3A5C7B2049A}">
  <ds:schemaRefs>
    <ds:schemaRef ds:uri="http://schemas.microsoft.com/sharepoint/v3/contenttype/forms"/>
  </ds:schemaRefs>
</ds:datastoreItem>
</file>

<file path=customXml/itemProps3.xml><?xml version="1.0" encoding="utf-8"?>
<ds:datastoreItem xmlns:ds="http://schemas.openxmlformats.org/officeDocument/2006/customXml" ds:itemID="{532B3D35-73E6-4E5F-8205-F1024D48B5E7}">
  <ds:schemaRefs>
    <ds:schemaRef ds:uri="http://schemas.microsoft.com/office/infopath/2007/PartnerControls"/>
    <ds:schemaRef ds:uri="http://schemas.microsoft.com/office/2006/metadata/properties"/>
    <ds:schemaRef ds:uri="http://schemas.openxmlformats.org/package/2006/metadata/core-properties"/>
    <ds:schemaRef ds:uri="185d0836-354a-4452-b50e-0fdd602fecfd"/>
    <ds:schemaRef ds:uri="http://purl.org/dc/terms/"/>
    <ds:schemaRef ds:uri="http://www.w3.org/XML/1998/namespace"/>
    <ds:schemaRef ds:uri="http://schemas.microsoft.com/office/2006/documentManagement/types"/>
    <ds:schemaRef ds:uri="52C606B2-CE88-427A-A8A1-1B1C21CB092C"/>
    <ds:schemaRef ds:uri="http://purl.org/dc/dcmitype/"/>
    <ds:schemaRef ds:uri="http://purl.org/dc/elements/1.1/"/>
    <ds:schemaRef ds:uri="078c5fd6-63ef-4b4a-9aa3-ebe870b98c19"/>
    <ds:schemaRef ds:uri="http://schemas.microsoft.com/sharepoint/v3"/>
    <ds:schemaRef ds:uri="fd28c1d3-27dc-446f-a29d-65137cbf5d32"/>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Cover</vt:lpstr>
      <vt:lpstr>General Information</vt:lpstr>
      <vt:lpstr>Data Formatting</vt:lpstr>
      <vt:lpstr>Discussion Topics</vt:lpstr>
      <vt:lpstr>Provider Data</vt:lpstr>
      <vt:lpstr>Financials and Corrections</vt:lpstr>
      <vt:lpstr>Fac and Prof Content</vt:lpstr>
      <vt:lpstr>Detail Layout</vt:lpstr>
      <vt:lpstr>'Discussion Topics'!Print_Area</vt:lpstr>
      <vt:lpstr>'Fac and Prof Content'!Print_Area</vt:lpstr>
      <vt:lpstr>'Financials and Corrections'!Print_Area</vt:lpstr>
      <vt:lpstr>'Provider Data'!Print_Area</vt:lpstr>
      <vt:lpstr>'Provider Data'!Print_Titles</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Anthem Claims Functional Specification</dc:title>
  <dc:subject>Healthcare Evidence Initiative (HEI)</dc:subject>
  <dc:creator>HEI Vendor</dc:creator>
  <cp:keywords>HEI; Anthem; med claims; dental claims; extract specs; QHP; QDP; AG1.12-13; AG1.15-16</cp:keywords>
  <dc:description/>
  <cp:lastModifiedBy>Charles DePoy</cp:lastModifiedBy>
  <cp:lastPrinted>2020-11-15T17:55:30Z</cp:lastPrinted>
  <dcterms:created xsi:type="dcterms:W3CDTF">2014-06-11T18:28:16Z</dcterms:created>
  <dcterms:modified xsi:type="dcterms:W3CDTF">2025-11-25T18:45:34Z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0x010100D24BF08DABFAC94E91864D3E3D04624A</vt:lpwstr>
  </property>
</Properties>
</file>